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Z:\МТС\МТС\ГКПЗ 2022\ГКПЗ 2022\Еженедельный отчет\"/>
    </mc:Choice>
  </mc:AlternateContent>
  <bookViews>
    <workbookView xWindow="0" yWindow="0" windowWidth="23040" windowHeight="8820" tabRatio="254"/>
  </bookViews>
  <sheets>
    <sheet name="2022 " sheetId="5" r:id="rId1"/>
  </sheets>
  <definedNames>
    <definedName name="_Sort" localSheetId="0" hidden="1">#REF!</definedName>
    <definedName name="_Sort" hidden="1">#REF!</definedName>
    <definedName name="_xlnm._FilterDatabase" localSheetId="0" hidden="1">'2022 '!$A$8:$AU$98</definedName>
    <definedName name="_xlnm._FilterDatabase" hidden="1">#REF!</definedName>
    <definedName name="wrn.Сравнение._.с._.отраслями." hidden="1">{#N/A,#N/A,TRUE,"Лист1";#N/A,#N/A,TRUE,"Лист2";#N/A,#N/A,TRUE,"Лист3"}</definedName>
    <definedName name="Z_0076B0A2_F1F4_4C33_BF03_67ECD8BDB90E_.wvu.FilterData" localSheetId="0" hidden="1">'2022 '!$B$8:$BB$56</definedName>
    <definedName name="Z_01A0EE8D_3684_4B81_8A8B_A056F4976DF5_.wvu.FilterData" localSheetId="0" hidden="1">'2022 '!$A$8:$AT$56</definedName>
    <definedName name="Z_01CAAB38_D602_4020_82FC_7A2D0EFE6E0D_.wvu.FilterData" localSheetId="0" hidden="1">'2022 '!$B$8:$AT$8</definedName>
    <definedName name="Z_0273DBD2_1AB5_40BC_A4D4_9D7EA44584D9_.wvu.FilterData" localSheetId="0" hidden="1">'2022 '!$B$8:$BB$56</definedName>
    <definedName name="Z_0365DC76_EEDE_471C_A8FC_BEE4759E2583_.wvu.FilterData" localSheetId="0" hidden="1">'2022 '!$A$8:$AT$56</definedName>
    <definedName name="Z_039DD1A1_5677_45CD_B0A8_80E4DF73EA25_.wvu.FilterData" localSheetId="0" hidden="1">'2022 '!$B$8:$BB$56</definedName>
    <definedName name="Z_03AA18B7_2F95_41DA_BCD4_1F11FE511140_.wvu.FilterData" localSheetId="0" hidden="1">'2022 '!$A$8:$AT$56</definedName>
    <definedName name="Z_072F213E_CF52_47F0_AD60_0E6CEE703C54_.wvu.FilterData" localSheetId="0" hidden="1">'2022 '!$B$8:$AT$56</definedName>
    <definedName name="Z_0A93BA48_7401_41C0_B7C6_DAB65C3450A0_.wvu.FilterData" localSheetId="0" hidden="1">'2022 '!$B$8:$BB$56</definedName>
    <definedName name="Z_0D25FFCE_F61A_4343_A2B8_D8F01F336612_.wvu.FilterData" localSheetId="0" hidden="1">'2022 '!$A$8:$AT$56</definedName>
    <definedName name="Z_105D6FAE_06C0_471E_99B5_FB53D72C108A_.wvu.FilterData" localSheetId="0" hidden="1">'2022 '!$A$8:$AT$56</definedName>
    <definedName name="Z_106A0B8D_FC4D_49DB_A5B2_0B9B50D6CEFD_.wvu.FilterData" localSheetId="0" hidden="1">'2022 '!$B$8:$AT$56</definedName>
    <definedName name="Z_1343958B_1BE3_43EC_97E5_3C9C90A256CF_.wvu.FilterData" localSheetId="0" hidden="1">'2022 '!$A$8:$AT$56</definedName>
    <definedName name="Z_13D23993_FAB8_4E0A_ADAF_5183C4B139B8_.wvu.FilterData" localSheetId="0" hidden="1">'2022 '!$B$8:$BB$56</definedName>
    <definedName name="Z_14659813_2209_4429_B415_346D39A5D780_.wvu.FilterData" localSheetId="0" hidden="1">'2022 '!$A$8:$AT$56</definedName>
    <definedName name="Z_14A0E2F2_2D6C_47F3_8F94_57E1DB40CD39_.wvu.FilterData" localSheetId="0" hidden="1">'2022 '!$B$8:$BB$56</definedName>
    <definedName name="Z_16077CB1_F094_4144_B7BE_50740764E253_.wvu.FilterData" localSheetId="0" hidden="1">'2022 '!$A$8:$AT$56</definedName>
    <definedName name="Z_16F4B095_C93B_4B1D_8E04_35EFE8EC2328_.wvu.FilterData" localSheetId="0" hidden="1">'2022 '!$B$8:$BB$56</definedName>
    <definedName name="Z_187D96BE_4E1C_4328_B71F_7B3BFBD3A450_.wvu.FilterData" localSheetId="0" hidden="1">'2022 '!$B$8:$BB$56</definedName>
    <definedName name="Z_199C842E_0477_4CD0_8695_D98D822380CC_.wvu.FilterData" localSheetId="0" hidden="1">'2022 '!$B$8:$AT$8</definedName>
    <definedName name="Z_19CF7A91_A657_4BAA_BD3B_42D2CFA4C7D3_.wvu.FilterData" localSheetId="0" hidden="1">'2022 '!$A$8:$AT$56</definedName>
    <definedName name="Z_19FB0B46_10F6_4F29_812E_44AC08D0A82C_.wvu.FilterData" localSheetId="0" hidden="1">'2022 '!$A$8:$AT$56</definedName>
    <definedName name="Z_1C7DB5C8_AC4A_48E1_9571_C8F6E0C80449_.wvu.FilterData" localSheetId="0" hidden="1">'2022 '!$B$8:$BR$56</definedName>
    <definedName name="Z_1C924C38_EF3C_46E3_B644_4D9C77157A7A_.wvu.Cols" localSheetId="0" hidden="1">#REF!</definedName>
    <definedName name="Z_1C924C38_EF3C_46E3_B644_4D9C77157A7A_.wvu.Cols" hidden="1">#REF!</definedName>
    <definedName name="Z_1D000782_CBE2_4495_B178_3811BCCD5E46_.wvu.FilterData" localSheetId="0" hidden="1">'2022 '!$B$8:$AT$56</definedName>
    <definedName name="Z_1D371EA2_E2D2_47AC_92B0_817E8E0B69F4_.wvu.FilterData" localSheetId="0" hidden="1">'2022 '!$B$8:$AT$8</definedName>
    <definedName name="Z_1E5C13C0_2A1A_4D7C_AE85_917E9D8E38FB_.wvu.FilterData" localSheetId="0" hidden="1">'2022 '!$B$8:$BR$56</definedName>
    <definedName name="Z_209B2968_6239_4644_B2A9_437018105202_.wvu.FilterData" localSheetId="0" hidden="1">'2022 '!$B$8:$BB$56</definedName>
    <definedName name="Z_26F7C794_1D94_4372_A5D8_BDC5AB94EF43_.wvu.FilterData" localSheetId="0" hidden="1">'2022 '!$B$8:$BR$56</definedName>
    <definedName name="Z_27879071_00DA_4D50_A26F_0B17A9DE44E9_.wvu.FilterData" localSheetId="0" hidden="1">'2022 '!$B$8:$AT$56</definedName>
    <definedName name="Z_2870CCCC_ED1E_4840_A5A7_E7909B47B315_.wvu.FilterData" localSheetId="0" hidden="1">'2022 '!$B$8:$AT$56</definedName>
    <definedName name="Z_2AD6A603_6158_4996_9309_3CF0E4582BEC_.wvu.FilterData" localSheetId="0" hidden="1">'2022 '!$A$8:$AT$56</definedName>
    <definedName name="Z_2B79EE92_53D8_4EA7_82A0_9304DC7406E5_.wvu.FilterData" localSheetId="0" hidden="1">'2022 '!$B$8:$BR$56</definedName>
    <definedName name="Z_2B9C4536_56F7_4C6C_8E5B_16D4AB79B68E_.wvu.FilterData" localSheetId="0" hidden="1">'2022 '!$B$8:$AT$8</definedName>
    <definedName name="Z_2BFD9306_504D_42B1_8F0F_E2D2BCD950AA_.wvu.FilterData" localSheetId="0" hidden="1">'2022 '!$A$8:$AT$56</definedName>
    <definedName name="Z_2E9E8257_AB11_487D_A104_82ABE3247A6D_.wvu.FilterData" localSheetId="0" hidden="1">'2022 '!$B$8:$AT$56</definedName>
    <definedName name="Z_3039851F_1BFD_4ADC_81E6_AED2CA1D221D_.wvu.FilterData" localSheetId="0" hidden="1">'2022 '!$A$8:$AT$56</definedName>
    <definedName name="Z_30929BBD_2DE9_42C6_8103_6EB99CD1F851_.wvu.FilterData" localSheetId="0" hidden="1">'2022 '!$B$8:$BR$56</definedName>
    <definedName name="Z_3389A6C7_C84C_4DF0_B1EE_96D2798007CD_.wvu.FilterData" localSheetId="0" hidden="1">'2022 '!$B$8:$AT$56</definedName>
    <definedName name="Z_3A03B07C_F713_4526_9C41_0B80977A7A20_.wvu.FilterData" localSheetId="0" hidden="1">'2022 '!$B$8:$BB$56</definedName>
    <definedName name="Z_3E730B55_A64A_42BE_8234_7FA438BA1FD9_.wvu.FilterData" localSheetId="0" hidden="1">'2022 '!$A$8:$AT$56</definedName>
    <definedName name="Z_416204AC_9D20_4AC6_82EA_984F8263B72A_.wvu.FilterData" localSheetId="0" hidden="1">'2022 '!$B$8:$AT$8</definedName>
    <definedName name="Z_41B8C4BB_A46D_4361_A940_1BBE4521F90A_.wvu.FilterData" localSheetId="0" hidden="1">'2022 '!$B$8:$BB$56</definedName>
    <definedName name="Z_423111BE_09CC_40FB_B922_39F66BC84CEA_.wvu.FilterData" localSheetId="0" hidden="1">'2022 '!$B$8:$BB$56</definedName>
    <definedName name="Z_42A9F376_662F_4225_8D89_2CFD086CC7FC_.wvu.FilterData" localSheetId="0" hidden="1">'2022 '!$B$8:$AT$8</definedName>
    <definedName name="Z_42E0F822_3AE2_463C_A46A_43F87B740C9B_.wvu.FilterData" localSheetId="0" hidden="1">'2022 '!$B$8:$AT$56</definedName>
    <definedName name="Z_44BCFF46_1977_47E2_9D15_AC67C6A65E69_.wvu.FilterData" localSheetId="0" hidden="1">'2022 '!$A$8:$AT$56</definedName>
    <definedName name="Z_47B88648_82FE_47E1_818C_2253C1B0135E_.wvu.FilterData" localSheetId="0" hidden="1">'2022 '!$B$8:$AT$8</definedName>
    <definedName name="Z_4847B958_8ABE_40EA_AE89_CC2E04C8998F_.wvu.Cols" localSheetId="0" hidden="1">'2022 '!$S:$W,'2022 '!$AA:$AJ</definedName>
    <definedName name="Z_4847B958_8ABE_40EA_AE89_CC2E04C8998F_.wvu.FilterData" localSheetId="0" hidden="1">'2022 '!$B$8:$BB$56</definedName>
    <definedName name="Z_4972ABA2_7C59_44C0_8A9E_C6DB3EE7FB33_.wvu.FilterData" localSheetId="0" hidden="1">'2022 '!$B$8:$BR$56</definedName>
    <definedName name="Z_4B212B67_67C7_42D9_9218_59C4379E724B_.wvu.FilterData" localSheetId="0" hidden="1">'2022 '!$B$8:$BB$56</definedName>
    <definedName name="Z_4C6FA85F_834B_4E81_AE34_F9F93350F662_.wvu.FilterData" localSheetId="0" hidden="1">'2022 '!$B$8:$AT$56</definedName>
    <definedName name="Z_4EBFF5D6_B262_442A_B5E5_0E5AA05D0724_.wvu.FilterData" localSheetId="0" hidden="1">'2022 '!$A$8:$AT$56</definedName>
    <definedName name="Z_4EE72BB5_F41E_4731_8DF5_F1F3C0A68E05_.wvu.FilterData" localSheetId="0" hidden="1">'2022 '!$A$8:$AT$56</definedName>
    <definedName name="Z_518E7BC7_D209_45C1_99F8_62DFEFD94D6B_.wvu.FilterData" localSheetId="0" hidden="1">'2022 '!$B$8:$BR$56</definedName>
    <definedName name="Z_52E160AF_8FCC_11D5_AF41_00105A2E3116_.wvu.Cols" localSheetId="0" hidden="1">#REF!</definedName>
    <definedName name="Z_52E160AF_8FCC_11D5_AF41_00105A2E3116_.wvu.Cols" hidden="1">#REF!</definedName>
    <definedName name="Z_537A0B45_9F51_446C_9ED4_BFAD9BC07296_.wvu.FilterData" localSheetId="0" hidden="1">'2022 '!$A$8:$AT$56</definedName>
    <definedName name="Z_56381E35_C30C_4931_A26B_C9F647E46C59_.wvu.FilterData" localSheetId="0" hidden="1">'2022 '!$B$8:$BB$56</definedName>
    <definedName name="Z_5982D185_2108_4C1C_BD29_17AC96F69862_.wvu.FilterData" localSheetId="0" hidden="1">'2022 '!$A$8:$AT$56</definedName>
    <definedName name="Z_5982D185_2108_4C1C_BD29_17AC96F69862_.wvu.PrintArea" localSheetId="0" hidden="1">'2022 '!$B$1:$AT$56</definedName>
    <definedName name="Z_59F98B14_F4DE_4231_8D81_73BF4165E4D7_.wvu.FilterData" localSheetId="0" hidden="1">'2022 '!$B$8:$BB$56</definedName>
    <definedName name="Z_62342058_B7DC_4EAD_BC3D_60DF80509095_.wvu.FilterData" localSheetId="0" hidden="1">'2022 '!$B$8:$BR$56</definedName>
    <definedName name="Z_65D91D85_FC99_44D5_B2FC_7ED9163828F2_.wvu.Cols" localSheetId="0" hidden="1">'2022 '!$J:$K,'2022 '!$M:$N,'2022 '!$R:$R</definedName>
    <definedName name="Z_65D91D85_FC99_44D5_B2FC_7ED9163828F2_.wvu.FilterData" localSheetId="0" hidden="1">'2022 '!$B$8:$BB$56</definedName>
    <definedName name="Z_678BCA6F_8072_4859_BF4A_A40C0CEAAF43_.wvu.FilterData" localSheetId="0" hidden="1">'2022 '!$B$8:$AT$8</definedName>
    <definedName name="Z_6A6D3E70_328B_4F73_BC6D_0C71180A8DF0_.wvu.FilterData" localSheetId="0" hidden="1">'2022 '!$A$8:$AT$56</definedName>
    <definedName name="Z_709729CA_423C_4CA6_AA4E_B444C02310CE_.wvu.FilterData" localSheetId="0" hidden="1">'2022 '!$A$8:$AT$56</definedName>
    <definedName name="Z_70E2E16F_05EB_49D8_B11B_190AF8F8EDD8_.wvu.FilterData" localSheetId="0" hidden="1">'2022 '!$B$8:$BR$56</definedName>
    <definedName name="Z_72A6E6AE_D9C3_451A_AAA6_2932D202B5CE_.wvu.FilterData" localSheetId="0" hidden="1">'2022 '!$B$8:$BR$56</definedName>
    <definedName name="Z_73A0583D_1504_4902_9CC5_CB4DF3AE9B8E_.wvu.FilterData" localSheetId="0" hidden="1">'2022 '!$A$8:$AT$56</definedName>
    <definedName name="Z_73A0583D_1504_4902_9CC5_CB4DF3AE9B8E_.wvu.PrintArea" localSheetId="0" hidden="1">'2022 '!$A$4:$AT$56</definedName>
    <definedName name="Z_75DEBBCC_7B57_404C_B696_A0D0EECA3DAC_.wvu.FilterData" localSheetId="0" hidden="1">'2022 '!$B$8:$BB$56</definedName>
    <definedName name="Z_7766EE1A_DF78_480E_9FF2_BCE1136006FA_.wvu.FilterData" localSheetId="0" hidden="1">'2022 '!$B$8:$AT$8</definedName>
    <definedName name="Z_78D30F1F_667D_4E88_A374_A3FE88C4684A_.wvu.FilterData" localSheetId="0" hidden="1">'2022 '!$B$8:$AT$56</definedName>
    <definedName name="Z_7A111DC6_7773_40B4_9CDC_AA0CC3FB35FD_.wvu.FilterData" localSheetId="0" hidden="1">'2022 '!$A$8:$AU$56</definedName>
    <definedName name="Z_7A111DC6_7773_40B4_9CDC_AA0CC3FB35FD_.wvu.PrintArea" localSheetId="0" hidden="1">'2022 '!$A$4:$AT$56</definedName>
    <definedName name="Z_7A166C51_2FE3_45C7_A5C6_D8E8E1812DE9_.wvu.FilterData" localSheetId="0" hidden="1">'2022 '!$B$8:$BR$56</definedName>
    <definedName name="Z_7D215D26_7B8C_4D8E_A2DC_FC12B66CDC72_.wvu.FilterData" localSheetId="0" hidden="1">'2022 '!$A$8:$AT$56</definedName>
    <definedName name="Z_7EA9774A_8A67_49E9_BD20_31D43023A2AC_.wvu.FilterData" localSheetId="0" hidden="1">'2022 '!$B$8:$BB$56</definedName>
    <definedName name="Z_7F2CE13A_7481_4863_8216_5B539D788B4E_.wvu.FilterData" localSheetId="0" hidden="1">'2022 '!$A$8:$AT$56</definedName>
    <definedName name="Z_80B05598_498B_46D3_A792_E6A8AD7BB8B7_.wvu.FilterData" localSheetId="0" hidden="1">'2022 '!$A$8:$AT$56</definedName>
    <definedName name="Z_82EEE39A_6380_4891_84E1_0CE0E15EDA21_.wvu.FilterData" localSheetId="0" hidden="1">'2022 '!$B$8:$BB$56</definedName>
    <definedName name="Z_8418120A_B2CF_4F36_887B_D6925C1D6669_.wvu.FilterData" localSheetId="0" hidden="1">'2022 '!$B$8:$BB$56</definedName>
    <definedName name="Z_8471AF2C_B4BB_43C2_BADC_F6F23E4F980F_.wvu.FilterData" localSheetId="0" hidden="1">'2022 '!$B$8:$BB$56</definedName>
    <definedName name="Z_85585292_3B67_4D7B_A33C_8CF74709D4AC_.wvu.FilterData" localSheetId="0" hidden="1">'2022 '!$B$8:$AT$56</definedName>
    <definedName name="Z_85678D00_8E07_4E1C_910C_31C46F00945F_.wvu.FilterData" localSheetId="0" hidden="1">'2022 '!$B$8:$AT$8</definedName>
    <definedName name="Z_89BBE992_677D_4A8C_A9E6_2BCCC4BE31A6_.wvu.FilterData" localSheetId="0" hidden="1">'2022 '!$B$8:$AT$8</definedName>
    <definedName name="Z_8AF2E917_7304_4E14_8F13_C14E5A377D60_.wvu.FilterData" localSheetId="0" hidden="1">'2022 '!$B$8:$BB$56</definedName>
    <definedName name="Z_8BE8CF91_F7B1_4C16_B262_F9C7BD9A8C22_.wvu.FilterData" localSheetId="0" hidden="1">'2022 '!$A$8:$AT$56</definedName>
    <definedName name="Z_8F2F49B3_3486_4F5E_85A4_5738C09ABCFE_.wvu.FilterData" localSheetId="0" hidden="1">'2022 '!$A$8:$AT$56</definedName>
    <definedName name="Z_8FCA3529_4B35_4642_B61E_B5DC19748FA8_.wvu.FilterData" localSheetId="0" hidden="1">'2022 '!$A$8:$AT$56</definedName>
    <definedName name="Z_97D9DE9A_6488_411D_B6FF_2236CA0F078B_.wvu.FilterData" localSheetId="0" hidden="1">'2022 '!$A$8:$AT$56</definedName>
    <definedName name="Z_99065D48_006C_49EB_AFF1_BC039DB0C54A_.wvu.FilterData" localSheetId="0" hidden="1">'2022 '!$B$8:$BB$56</definedName>
    <definedName name="Z_99885DD8_4267_4F37_B7F6_05D60B25217A_.wvu.FilterData" localSheetId="0" hidden="1">'2022 '!$B$8:$BR$56</definedName>
    <definedName name="Z_9C9D4CD4_D588_48A2_B029_49BB4FE04E15_.wvu.FilterData" localSheetId="0" hidden="1">'2022 '!$B$8:$AT$56</definedName>
    <definedName name="Z_9D115DF6_48E1_4933_8B4A_CE424C67602B_.wvu.FilterData" localSheetId="0" hidden="1">'2022 '!$B$8:$BB$56</definedName>
    <definedName name="Z_9D205CDC_0905_4374_952F_5DF0BF3709A2_.wvu.FilterData" localSheetId="0" hidden="1">'2022 '!$A$8:$AT$56</definedName>
    <definedName name="Z_9D31533A_5A8F_48AA_B187_701FA1C88403_.wvu.FilterData" localSheetId="0" hidden="1">'2022 '!$B$8:$BB$56</definedName>
    <definedName name="Z_9EDB2531_4E25_467B_8EEB_3FFDBB633BE9_.wvu.FilterData" localSheetId="0" hidden="1">'2022 '!$B$8:$AT$56</definedName>
    <definedName name="Z_A0AB0281_AB5B_4547_996E_2583C6E662EB_.wvu.FilterData" localSheetId="0" hidden="1">'2022 '!$A$8:$AT$56</definedName>
    <definedName name="Z_A0D1ED31_9589_4A3E_A76B_6B0387DC4F4F_.wvu.FilterData" localSheetId="0" hidden="1">'2022 '!$A$8:$AT$56</definedName>
    <definedName name="Z_A12C8ED0_182E_47C0_B12A_0BFE3E0B89D5_.wvu.FilterData" localSheetId="0" hidden="1">'2022 '!$B$8:$BB$56</definedName>
    <definedName name="Z_A2F7A362_3D60_47F1_8B24_440B39635986_.wvu.FilterData" localSheetId="0" hidden="1">'2022 '!$B$8:$AT$8</definedName>
    <definedName name="Z_A40D93A3_0CD9_48B3_BFED_47CFC886CF0B_.wvu.FilterData" localSheetId="0" hidden="1">'2022 '!$A$8:$AT$56</definedName>
    <definedName name="Z_A6DA14C2_C25B_4B16_A3B5_DAE0544665CB_.wvu.FilterData" localSheetId="0" hidden="1">'2022 '!$B$8:$BB$56</definedName>
    <definedName name="Z_A73EC84B_7E41_4943_AD50_A1975B17C80E_.wvu.FilterData" localSheetId="0" hidden="1">'2022 '!$B$8:$AT$56</definedName>
    <definedName name="Z_A7BDFFC9_66DD_40CC_B63C_884B32E61249_.wvu.FilterData" localSheetId="0" hidden="1">'2022 '!$A$8:$AT$56</definedName>
    <definedName name="Z_A9FEEC4F_E3D2_4FAE_AF6B_F8D4510EF66D_.wvu.FilterData" localSheetId="0" hidden="1">'2022 '!$B$8:$AT$8</definedName>
    <definedName name="Z_A9FFA07B_6FDA_43E2_9419_021E8F48F8A4_.wvu.FilterData" localSheetId="0" hidden="1">'2022 '!$B$8:$BB$56</definedName>
    <definedName name="Z_ADAE8960_EF0E_40AF_9BC4_D5FD12A3B170_.wvu.FilterData" localSheetId="0" hidden="1">'2022 '!$B$8:$AT$8</definedName>
    <definedName name="Z_AE1B6621_B833_42A0_9042_9F4054B0D142_.wvu.FilterData" localSheetId="0" hidden="1">'2022 '!$B$8:$BB$56</definedName>
    <definedName name="Z_B0915481_C907_4F63_A82A_EE3B6AA29C58_.wvu.FilterData" localSheetId="0" hidden="1">'2022 '!$B$8:$BB$56</definedName>
    <definedName name="Z_B696BC2F_0DB3_464C_91BA_91A910044E52_.wvu.FilterData" localSheetId="0" hidden="1">'2022 '!$B$8:$AT$56</definedName>
    <definedName name="Z_B6A5DB69_CD1B_4F57_ADE2_D7F5709D5092_.wvu.FilterData" localSheetId="0" hidden="1">'2022 '!$A$8:$AT$56</definedName>
    <definedName name="Z_B75E1CCC_7AF6_4137_BD2B_257D0B8490A3_.wvu.FilterData" localSheetId="0" hidden="1">'2022 '!$B$8:$AT$8</definedName>
    <definedName name="Z_BA77B1A8_0911_4CEF_8D7B_E50290A71612_.wvu.FilterData" localSheetId="0" hidden="1">'2022 '!$A$8:$AT$56</definedName>
    <definedName name="Z_BEEA9196_4C35_4232_9D3C_1BDC8D5DC008_.wvu.FilterData" localSheetId="0" hidden="1">'2022 '!$A$8:$AT$56</definedName>
    <definedName name="Z_C0A3AC05_6D01_4874_B1F5_91A429166BAC_.wvu.FilterData" localSheetId="0" hidden="1">'2022 '!$B$8:$AT$8</definedName>
    <definedName name="Z_C58176E3_AB98_4F0D_9454_63F51F670205_.wvu.FilterData" localSheetId="0" hidden="1">'2022 '!$B$8:$AT$56</definedName>
    <definedName name="Z_C7A3ADA4_E2B2_4205_A4EA_4CD4AA44F86A_.wvu.FilterData" localSheetId="0" hidden="1">'2022 '!$B$8:$AT$8</definedName>
    <definedName name="Z_CA754961_C8E0_4529_894E_5DBFB4443D59_.wvu.FilterData" localSheetId="0" hidden="1">'2022 '!$B$8:$BB$56</definedName>
    <definedName name="Z_CE96A9FF_3A6B_4FE3_BC04_D445E1E21CC7_.wvu.FilterData" localSheetId="0" hidden="1">'2022 '!$B$8:$BR$56</definedName>
    <definedName name="Z_D0D41748_AF51_4663_A0DE_EE9C67B44906_.wvu.FilterData" localSheetId="0" hidden="1">'2022 '!$B$8:$BB$56</definedName>
    <definedName name="Z_D18877DA_9C7E_43A1_8E11_44B37FFB3019_.wvu.FilterData" localSheetId="0" hidden="1">'2022 '!$B$8:$BB$56</definedName>
    <definedName name="Z_D2FEF368_9F48_441B_A833_2AC77E5AD310_.wvu.FilterData" localSheetId="0" hidden="1">'2022 '!$B$8:$BB$56</definedName>
    <definedName name="Z_D30681B2_A8BE_4F03_BD74_8FB0BCFF8315_.wvu.FilterData" localSheetId="0" hidden="1">'2022 '!$B$8:$BB$56</definedName>
    <definedName name="Z_D39A9916_520D_4D3C_AB7C_FA6E92CB1366_.wvu.FilterData" localSheetId="0" hidden="1">'2022 '!$A$8:$AT$56</definedName>
    <definedName name="Z_D543A7BF_FFA3_4FCC_81A6_8EA22623556F_.wvu.FilterData" localSheetId="0" hidden="1">'2022 '!$B$8:$AT$56</definedName>
    <definedName name="Z_D77A7034_CB18_44EF_AD9E_7A7516945339_.wvu.FilterData" localSheetId="0" hidden="1">'2022 '!$B$8:$BB$56</definedName>
    <definedName name="Z_D7A4A1AD_F0D3_41BE_8662_D42FC479DBE5_.wvu.FilterData" localSheetId="0" hidden="1">'2022 '!$B$8:$AT$8</definedName>
    <definedName name="Z_D8B7AB22_D054_4CD1_AEE7_FCDA310C7A0E_.wvu.FilterData" localSheetId="0" hidden="1">'2022 '!$B$8:$BB$56</definedName>
    <definedName name="Z_DBC45AA3_4542_4049_9A87_36C18DDECE7A_.wvu.FilterData" localSheetId="0" hidden="1">'2022 '!$A$8:$AT$56</definedName>
    <definedName name="Z_E0D7B0C1_19AA_4C8D_A8A0_0CF50C4DE59F_.wvu.FilterData" localSheetId="0" hidden="1">'2022 '!$B$8:$BB$56</definedName>
    <definedName name="Z_E269D871_79D0_46A0_9F22_EB9E2166D264_.wvu.FilterData" localSheetId="0" hidden="1">'2022 '!$B$8:$BB$56</definedName>
    <definedName name="Z_E3DCCE68_1BD0_454B_96B3_097E17E62E11_.wvu.FilterData" localSheetId="0" hidden="1">'2022 '!$A$8:$AT$56</definedName>
    <definedName name="Z_ECB5CF33_1A29_48DD_8A02_317F8CB22190_.wvu.FilterData" localSheetId="0" hidden="1">'2022 '!$B$8:$BB$56</definedName>
    <definedName name="Z_EE7B0A07_7265_4166_BECA_5E597590D263_.wvu.FilterData" localSheetId="0" hidden="1">'2022 '!$B$8:$BB$56</definedName>
    <definedName name="Z_F23A3F82_F292_413B_B40F_9FDDAFD1B9A3_.wvu.FilterData" localSheetId="0" hidden="1">'2022 '!$A$8:$AT$56</definedName>
    <definedName name="Z_F5A76BB8_AC68_42D1_9E7C_77C9F6C43B4E_.wvu.FilterData" localSheetId="0" hidden="1">'2022 '!$B$8:$BB$56</definedName>
    <definedName name="Z_F8B0B2CA_A8F2_4BA1_B114_144DF6A3FB8E_.wvu.FilterData" localSheetId="0" hidden="1">'2022 '!$B$8:$BB$56</definedName>
    <definedName name="Z_FABA1D5C_0D5E_440A_A0BF_6FCC6309B269_.wvu.FilterData" localSheetId="0" hidden="1">'2022 '!$B$8:$BB$56</definedName>
    <definedName name="Z_FADE1426_22B8_411E_994D_327B21ED4FCD_.wvu.FilterData" localSheetId="0" hidden="1">'2022 '!$A$8:$AT$56</definedName>
    <definedName name="Z_FB943DA4_E944_4763_B5E8_5FBD9F2FC9F9_.wvu.FilterData" localSheetId="0" hidden="1">'2022 '!$A$8:$AT$56</definedName>
    <definedName name="Z_FC3BE669_9FAD_421E_95EC_A35944BAD9E5_.wvu.FilterData" localSheetId="0" hidden="1">'2022 '!$A$8:$AT$56</definedName>
    <definedName name="Z_FC93BF12_4C82_4F9F_B940_DBF25EBF8035_.wvu.FilterData" localSheetId="0" hidden="1">'2022 '!$B$8:$BR$56</definedName>
    <definedName name="Z_FD90DAFB_BE9A_43F5_8B77_8C2A9553E5FD_.wvu.FilterData" localSheetId="0" hidden="1">'2022 '!$B$8:$AU$8</definedName>
    <definedName name="Z_FED3FE4B_EC16_407E_B411_42E69610AA09_.wvu.FilterData" localSheetId="0" hidden="1">'2022 '!$B$8:$BB$56</definedName>
    <definedName name="а15" localSheetId="0" hidden="1">#REF!</definedName>
    <definedName name="а15" hidden="1">#REF!</definedName>
    <definedName name="Вид_договора" localSheetId="0">#REF!</definedName>
    <definedName name="Вид_договора">#REF!</definedName>
    <definedName name="Вид_предмета_закупки" localSheetId="0">#REF!</definedName>
    <definedName name="Вид_предмета_закупки">#REF!</definedName>
    <definedName name="вуув" hidden="1">{#N/A,#N/A,TRUE,"Лист1";#N/A,#N/A,TRUE,"Лист2";#N/A,#N/A,TRUE,"Лист3"}</definedName>
    <definedName name="грприрцфв00ав98" hidden="1">{#N/A,#N/A,TRUE,"Лист1";#N/A,#N/A,TRUE,"Лист2";#N/A,#N/A,TRUE,"Лист3"}</definedName>
    <definedName name="грфинцкавг98Х" hidden="1">{#N/A,#N/A,TRUE,"Лист1";#N/A,#N/A,TRUE,"Лист2";#N/A,#N/A,TRUE,"Лист3"}</definedName>
    <definedName name="Да_Нет" localSheetId="0">#REF!</definedName>
    <definedName name="Да_Нет">#REF!</definedName>
    <definedName name="Железнодорожный" localSheetId="0">#REF!</definedName>
    <definedName name="Железнодорожный">#REF!</definedName>
    <definedName name="Заказчик" localSheetId="0">#REF!</definedName>
    <definedName name="Заказчик">#REF!</definedName>
    <definedName name="Закупка_в_эл._форме" localSheetId="0">#REF!</definedName>
    <definedName name="Закупка_в_эл._форме">#REF!</definedName>
    <definedName name="Значимость_ценового_критерия" localSheetId="0">#REF!</definedName>
    <definedName name="Значимость_ценового_критерия">#REF!</definedName>
    <definedName name="индцкавг98" hidden="1">{#N/A,#N/A,TRUE,"Лист1";#N/A,#N/A,TRUE,"Лист2";#N/A,#N/A,TRUE,"Лист3"}</definedName>
    <definedName name="Источник_финанс" localSheetId="0">#REF!</definedName>
    <definedName name="Источник_финанс">#REF!</definedName>
    <definedName name="квартал" localSheetId="0">#REF!</definedName>
    <definedName name="квартал">#REF!</definedName>
    <definedName name="кеппппппппппп" hidden="1">{#N/A,#N/A,TRUE,"Лист1";#N/A,#N/A,TRUE,"Лист2";#N/A,#N/A,TRUE,"Лист3"}</definedName>
    <definedName name="Компания_Группы_Газпром" localSheetId="0">#REF!</definedName>
    <definedName name="Компания_Группы_Газпром">#REF!</definedName>
    <definedName name="Наименование_ДО" localSheetId="0">#REF!</definedName>
    <definedName name="Наименование_ДО">#REF!</definedName>
    <definedName name="Наименование_код_ДО" localSheetId="0">#REF!</definedName>
    <definedName name="Наименование_код_ДО">#REF!</definedName>
    <definedName name="_xlnm.Print_Area" localSheetId="0">'2022 '!$B$1:$AT$56</definedName>
    <definedName name="Орг_закупки" localSheetId="0">#REF!</definedName>
    <definedName name="Орг_закупки">#REF!</definedName>
    <definedName name="подразделение" localSheetId="0">#REF!</definedName>
    <definedName name="подразделение">#REF!</definedName>
    <definedName name="прибыль3" hidden="1">{#N/A,#N/A,TRUE,"Лист1";#N/A,#N/A,TRUE,"Лист2";#N/A,#N/A,TRUE,"Лист3"}</definedName>
    <definedName name="Резидент" localSheetId="0">#REF!</definedName>
    <definedName name="Резидент">#REF!</definedName>
    <definedName name="рис1" hidden="1">{#N/A,#N/A,TRUE,"Лист1";#N/A,#N/A,TRUE,"Лист2";#N/A,#N/A,TRUE,"Лист3"}</definedName>
    <definedName name="Способ_закупки" localSheetId="0">#REF!</definedName>
    <definedName name="Способ_закупки">#REF!</definedName>
    <definedName name="Статус_договора" localSheetId="0">#REF!</definedName>
    <definedName name="Статус_договора">#REF!</definedName>
    <definedName name="Статус_поставщика_МТР" localSheetId="0">#REF!</definedName>
    <definedName name="Статус_поставщика_МТР">#REF!</definedName>
    <definedName name="Статья_финанс" localSheetId="0">#REF!</definedName>
    <definedName name="Статья_финанс">#REF!</definedName>
    <definedName name="Структурное_подразделение" localSheetId="0">#REF!</definedName>
    <definedName name="Структурное_подразделение">#REF!</definedName>
    <definedName name="тп" hidden="1">{#N/A,#N/A,TRUE,"Лист1";#N/A,#N/A,TRUE,"Лист2";#N/A,#N/A,TRUE,"Лист3"}</definedName>
    <definedName name="укеееукеееееееееееееее" hidden="1">{#N/A,#N/A,TRUE,"Лист1";#N/A,#N/A,TRUE,"Лист2";#N/A,#N/A,TRUE,"Лист3"}</definedName>
    <definedName name="укеукеуеуе" hidden="1">{#N/A,#N/A,TRUE,"Лист1";#N/A,#N/A,TRUE,"Лист2";#N/A,#N/A,TRUE,"Лист3"}</definedName>
    <definedName name="Форма_закупки" localSheetId="0">#REF!</definedName>
    <definedName name="Форма_закупки">#REF!</definedName>
    <definedName name="ыуаы" hidden="1">{#N/A,#N/A,TRUE,"Лист1";#N/A,#N/A,TRUE,"Лист2";#N/A,#N/A,TRUE,"Лист3"}</definedName>
  </definedNames>
  <calcPr calcId="162913"/>
  <customWorkbookViews>
    <customWorkbookView name="Матвеев Кирилл Андреевич - Личное представление" guid="{5982D185-2108-4C1C-BD29-17AC96F69862}" mergeInterval="0" personalView="1" maximized="1" windowWidth="1916" windowHeight="855" activeSheetId="1"/>
    <customWorkbookView name="Воробьева Алена Сергеевна - Личное представление" guid="{7A111DC6-7773-40B4-9CDC-AA0CC3FB35FD}" mergeInterval="0" personalView="1" maximized="1" xWindow="-8" yWindow="-8" windowWidth="1936" windowHeight="1056" activeSheetId="1" showComments="commIndAndComment"/>
    <customWorkbookView name="Чернецова Софья Михайловна - Личное представление" guid="{4847B958-8ABE-40EA-AE89-CC2E04C8998F}" mergeInterval="0" personalView="1" maximized="1" windowWidth="1676" windowHeight="760" activeSheetId="1"/>
    <customWorkbookView name="Admin - Личное представление" guid="{65D91D85-FC99-44D5-B2FC-7ED9163828F2}" mergeInterval="0" personalView="1" maximized="1" windowWidth="1916" windowHeight="795" activeSheetId="1"/>
    <customWorkbookView name="Кузин Алексей Петрович - Личное представление" guid="{73A0583D-1504-4902-9CC5-CB4DF3AE9B8E}" mergeInterval="0" personalView="1" maximized="1" windowWidth="1916" windowHeight="815" activeSheetId="1"/>
  </customWorkbookViews>
  <fileRecoveryPr autoRecover="0"/>
</workbook>
</file>

<file path=xl/calcChain.xml><?xml version="1.0" encoding="utf-8"?>
<calcChain xmlns="http://schemas.openxmlformats.org/spreadsheetml/2006/main">
  <c r="O7" i="5" l="1"/>
  <c r="Q7" i="5" l="1"/>
  <c r="P7" i="5" l="1"/>
</calcChain>
</file>

<file path=xl/sharedStrings.xml><?xml version="1.0" encoding="utf-8"?>
<sst xmlns="http://schemas.openxmlformats.org/spreadsheetml/2006/main" count="2586" uniqueCount="596">
  <si>
    <t>Раздел</t>
  </si>
  <si>
    <t>Основные направления затрат (формирование лотов)</t>
  </si>
  <si>
    <t xml:space="preserve">Предприятие / филиал  (подразделение) </t>
  </si>
  <si>
    <t xml:space="preserve">Инициатор  закупки </t>
  </si>
  <si>
    <t xml:space="preserve">Куратор закупки </t>
  </si>
  <si>
    <t>Уникальный номер закупки</t>
  </si>
  <si>
    <t xml:space="preserve">Номер лота </t>
  </si>
  <si>
    <t xml:space="preserve">Наименование лота </t>
  </si>
  <si>
    <t xml:space="preserve">Группа продукции или код по классификатору Общества </t>
  </si>
  <si>
    <t>Планируемый способ закупки</t>
  </si>
  <si>
    <t>Месяц начала поставки МТР, выполнения работ, оказания услуг</t>
  </si>
  <si>
    <t>Год начала поставки МТР, выполнения работ, оказания услуг</t>
  </si>
  <si>
    <t>Месяц 
окончания поставки МТР, выполнения работ, оказания услуг</t>
  </si>
  <si>
    <t>Год 
окончания поставки МТР, выполнения работ, оказания услуг</t>
  </si>
  <si>
    <t>Организатор закупки</t>
  </si>
  <si>
    <t xml:space="preserve">Применение ЭТП </t>
  </si>
  <si>
    <t>Ссылка на производственные и иные программы общества, подтверждающие потребность в продукции  (титульные списки/статьи производственных программ, с обязательным выделением объектов относящимся к ДПМ</t>
  </si>
  <si>
    <t>Код ОКПД2</t>
  </si>
  <si>
    <t>Минимально необходимые требования, предъявляемые к закупаемым товарам (работам, услугам)</t>
  </si>
  <si>
    <t>Единица измерения</t>
  </si>
  <si>
    <t>Сведения о количестве</t>
  </si>
  <si>
    <t>Регион поставки товаров (выполнения работ, оказания услуг)</t>
  </si>
  <si>
    <t>Примечания</t>
  </si>
  <si>
    <t>С привлечением субподрядчиков из числа СМСП</t>
  </si>
  <si>
    <t>Код по ОКЕИ</t>
  </si>
  <si>
    <t>Наименование</t>
  </si>
  <si>
    <t>Код по ОКАТО</t>
  </si>
  <si>
    <t>телефон</t>
  </si>
  <si>
    <t>Код ОКВЭД2</t>
  </si>
  <si>
    <t>Приложение 63</t>
  </si>
  <si>
    <t>к Стандарту информационного обмена</t>
  </si>
  <si>
    <t>Ответственный куратор 
Общества  (ФИО)</t>
  </si>
  <si>
    <t>Плановая начальная (максимальная) цена  лота, тыс. руб., без НДС</t>
  </si>
  <si>
    <t>п. Положения, обосновывающий способ закупки у единственного поставщика (подрядчика, исполнителя), безальтернативной закупки, закупки у ВЗЛ</t>
  </si>
  <si>
    <t>Статьи расходов по Бизнес-плану,
№ статьи затрат</t>
  </si>
  <si>
    <t xml:space="preserve">Расходы текущего периода по лоту (план списания в производство (начисление затрат) / освоение  в планируемом году) </t>
  </si>
  <si>
    <t>Расходы будущих периодов по лоту</t>
  </si>
  <si>
    <t>Общая цена (начальная (максимальная) цена) лота</t>
  </si>
  <si>
    <t>из них стоимость МТР  подрядчика (в работах (услугах) по ремонту, Оборудования для инвестиционных проектов)</t>
  </si>
  <si>
    <t>Наименование контрагента при закупке у ЕИ, безальтернативной закупке, закупке у ВЗЛ</t>
  </si>
  <si>
    <t>Закупка у СМСП (да/нет)</t>
  </si>
  <si>
    <t>Учет в расчете годового объема закупки (пункт Постановления Правительства РФ  от 11.12.2014 №1352)</t>
  </si>
  <si>
    <t>Планируемая дата  или период размещения извещения о закупке (в том. числе ЕИ),
месяц, год</t>
  </si>
  <si>
    <t>Идентифицирующий признак АСУ ТП/И</t>
  </si>
  <si>
    <t>Причины не применения механизма БС</t>
  </si>
  <si>
    <t>Потенциальные участники конкурентной закупки/маркетинговых исследований</t>
  </si>
  <si>
    <t>Информация о размещении в  ЕИС (да/нет)</t>
  </si>
  <si>
    <t xml:space="preserve"> </t>
  </si>
  <si>
    <t>№ п/п</t>
  </si>
  <si>
    <t>Декабрь</t>
  </si>
  <si>
    <t>Январь</t>
  </si>
  <si>
    <t>Апрель</t>
  </si>
  <si>
    <t>да</t>
  </si>
  <si>
    <t>нет</t>
  </si>
  <si>
    <t>В соответствии с ТЗ</t>
  </si>
  <si>
    <t>74.90</t>
  </si>
  <si>
    <t>В соответствии с условиями по договору</t>
  </si>
  <si>
    <t>80.10.12</t>
  </si>
  <si>
    <t>80.10</t>
  </si>
  <si>
    <t>МТР</t>
  </si>
  <si>
    <t>Аренда</t>
  </si>
  <si>
    <t>7. Прочие расходы</t>
  </si>
  <si>
    <t>Работы, услуги. ЗЕИ до 1000 тыс. руб.</t>
  </si>
  <si>
    <t>Работы, услуги. Прочие</t>
  </si>
  <si>
    <t>Главный инженер ГПТЭ</t>
  </si>
  <si>
    <t>Директор по административным вопросам ГПТЭ</t>
  </si>
  <si>
    <t>Заместитель генерального директора по правовым вопросам ГПТЭ</t>
  </si>
  <si>
    <t>Услуги связи</t>
  </si>
  <si>
    <t>Услуги по испытанию и поверке приборов</t>
  </si>
  <si>
    <t xml:space="preserve">2.1.6.17.услуги сторонних организаций производственного характера </t>
  </si>
  <si>
    <t xml:space="preserve">МТР. ЗЕИ до 1000 тыс. руб. </t>
  </si>
  <si>
    <t>2. Энергоремонтное производство</t>
  </si>
  <si>
    <t xml:space="preserve">Работы, услуги. ЗЕИ до 1000 тыс. руб. </t>
  </si>
  <si>
    <t>МТР. ЗЕИ до 1000 тыс. руб.</t>
  </si>
  <si>
    <t>Услуги производственного характера</t>
  </si>
  <si>
    <t>Прочие эксплуатационные расходы</t>
  </si>
  <si>
    <t>ГСМ</t>
  </si>
  <si>
    <t>58.29</t>
  </si>
  <si>
    <t>ДО</t>
  </si>
  <si>
    <t>Оказание услуг по обязательному страхованию гражданской ответственности владельца транспортных средств (ОСАГО)</t>
  </si>
  <si>
    <t>ООО "Газпром теплоэнерго Тверь"</t>
  </si>
  <si>
    <t>Тверская область</t>
  </si>
  <si>
    <t xml:space="preserve">8(4822) 65-60-07 (доб. 120)     </t>
  </si>
  <si>
    <t>2.1.6.17.Услуги сторонних организаций производственного назначения</t>
  </si>
  <si>
    <t>74.90.14.000</t>
  </si>
  <si>
    <t>2.2.15 Услуги вневедомственной охраны</t>
  </si>
  <si>
    <t xml:space="preserve">г.Осташков </t>
  </si>
  <si>
    <t>33.14</t>
  </si>
  <si>
    <t xml:space="preserve">Оказание услуг по техническому обслуживанию и ремонту автотранспорта </t>
  </si>
  <si>
    <t>45.20</t>
  </si>
  <si>
    <t>Оказание по сопровождению справочно-правовой системы "Консультант плюс"</t>
  </si>
  <si>
    <t>63.11.1</t>
  </si>
  <si>
    <t>58.29.13</t>
  </si>
  <si>
    <t>71.20</t>
  </si>
  <si>
    <t>71.20.11</t>
  </si>
  <si>
    <t>Оказание услуг по мойке автотранспорта</t>
  </si>
  <si>
    <t>ООО СКФ "Стройлизинг"</t>
  </si>
  <si>
    <t>45.20.30.000</t>
  </si>
  <si>
    <t>Ведущий специалист ПЭО  ООО "Газпром теплоэнерго Тверь"</t>
  </si>
  <si>
    <t>95.11</t>
  </si>
  <si>
    <t>95.11.10.130</t>
  </si>
  <si>
    <t xml:space="preserve">8(4822) 65-60-07 (доб. 129)     </t>
  </si>
  <si>
    <t>Оказание услуг по проверке дымоходов и вентиляционных каналов</t>
  </si>
  <si>
    <t>81.22</t>
  </si>
  <si>
    <t>81.22.13.000</t>
  </si>
  <si>
    <t>68.20</t>
  </si>
  <si>
    <t>68.20.11.000</t>
  </si>
  <si>
    <t>80.20</t>
  </si>
  <si>
    <t>80.20.10</t>
  </si>
  <si>
    <t>Август</t>
  </si>
  <si>
    <t>Март</t>
  </si>
  <si>
    <t>Кропачев Александр Валерьевич</t>
  </si>
  <si>
    <t>20.11.7.</t>
  </si>
  <si>
    <t>2.1.6.3.3.; 2.2.8.3. ОСАГО</t>
  </si>
  <si>
    <t xml:space="preserve"> 2.2.6.1 Аренда прочие</t>
  </si>
  <si>
    <t>Конкурентный отбор</t>
  </si>
  <si>
    <t>17.1.9.</t>
  </si>
  <si>
    <t>17.1.14.</t>
  </si>
  <si>
    <t>16.1.3.</t>
  </si>
  <si>
    <t>Поставка канцелярских товаров и офисной бумаги</t>
  </si>
  <si>
    <t>2.1.6.13, 2.2.19  Канцелярские</t>
  </si>
  <si>
    <t>ООО "Алгоритм"</t>
  </si>
  <si>
    <t>47</t>
  </si>
  <si>
    <t xml:space="preserve">47.62.20.000
 </t>
  </si>
  <si>
    <t>ООО "ГрандТехСервисТверь"</t>
  </si>
  <si>
    <t xml:space="preserve">8(4822) 65-60-07 (доб. 120)    </t>
  </si>
  <si>
    <t>ООО "СК Техноллект"</t>
  </si>
  <si>
    <t>ООО ЧОП "Дельта"</t>
  </si>
  <si>
    <t>58.29.21.000</t>
  </si>
  <si>
    <t>Июнь</t>
  </si>
  <si>
    <t>71.20.19.190</t>
  </si>
  <si>
    <t>ГЭХ Закупки</t>
  </si>
  <si>
    <t>Оказание услуг по информационно-технологическому сопровождению
программных продуктов «1С: Предприятие 8»</t>
  </si>
  <si>
    <t>62.03.12.130</t>
  </si>
  <si>
    <t>20.11./17.1.9.</t>
  </si>
  <si>
    <t>ООО "Теплоэнергоналадка"</t>
  </si>
  <si>
    <t>Тверской ЦГМС -
филиал ФГБУ "Центральное УГМС"</t>
  </si>
  <si>
    <t>Единственный источник</t>
  </si>
  <si>
    <t>Ноябрь</t>
  </si>
  <si>
    <t>Начальник ПТО ООО "Газпром теплоэнерго Тверь"</t>
  </si>
  <si>
    <t>Оказание услуг по вибродиагностике вращающихся элементов</t>
  </si>
  <si>
    <t>Ковалев Павел Геннадьевич</t>
  </si>
  <si>
    <t xml:space="preserve">8(4822) 65-60-07 (доб. 142)     </t>
  </si>
  <si>
    <t>нет (д)</t>
  </si>
  <si>
    <t>нет (и)</t>
  </si>
  <si>
    <t>нет (л)</t>
  </si>
  <si>
    <t>6. Эксплуатационные расходы</t>
  </si>
  <si>
    <t>Заместитель генерального директора по корпоративной защите ГПТЭ</t>
  </si>
  <si>
    <t>Безальтернативная закупка</t>
  </si>
  <si>
    <t>АО "СОГАЗ"</t>
  </si>
  <si>
    <t xml:space="preserve"> Главный инженер ООО "Газпром теплоэнерго Тверь"</t>
  </si>
  <si>
    <t>усл. ед.</t>
  </si>
  <si>
    <t>Декабрь 2021</t>
  </si>
  <si>
    <t>Годовая комплексная программа закупок (ГКПЗ) ООО "Газпром теплоэнерго Тверь" под нужды 2022 года</t>
  </si>
  <si>
    <t>Май 2022</t>
  </si>
  <si>
    <t>Февраль</t>
  </si>
  <si>
    <t>02/69/2022/П</t>
  </si>
  <si>
    <t>Январь 2022</t>
  </si>
  <si>
    <t>04/69/2022/П</t>
  </si>
  <si>
    <t>2.1.6.5.3 
2.2.10.3 
Услуги сторонних организаций (мойка, ремонт, ТО)</t>
  </si>
  <si>
    <t>ЭТП ГПБ/Сбербанк АСТ</t>
  </si>
  <si>
    <t>05/69/2022/П</t>
  </si>
  <si>
    <t>08/69/2022/П</t>
  </si>
  <si>
    <t>Оказание услуг по обслуживанию трансформаторов</t>
  </si>
  <si>
    <t>ПАО «МРСК Центра» - «Тверьэнерго»</t>
  </si>
  <si>
    <t>13/69/2022/П</t>
  </si>
  <si>
    <t>71.12.39.113</t>
  </si>
  <si>
    <t xml:space="preserve">г.Зубцов </t>
  </si>
  <si>
    <t>18/69/2022/П</t>
  </si>
  <si>
    <t>Оказание услуг по отбору проб и проведению химического анализа сточных вод</t>
  </si>
  <si>
    <t>2.1.6.17 Услуги сторонних организаций производственного назначения</t>
  </si>
  <si>
    <t xml:space="preserve"> ФГБУ "ЦЛАТИ по ЦФО"</t>
  </si>
  <si>
    <t>19/69/2022/П</t>
  </si>
  <si>
    <t>Оказание услуг по предоставлению данных по среднемесячной температуре воздуха и грунта</t>
  </si>
  <si>
    <t>21/69/2022/П</t>
  </si>
  <si>
    <t xml:space="preserve">Оказание услуг охраны офисного здания по адресу: г. Тверь, ул. Достоевского, д. 2Б </t>
  </si>
  <si>
    <t>Рябиков Дмитрий Сергеевич</t>
  </si>
  <si>
    <t>22/69/2022/П</t>
  </si>
  <si>
    <t>Аренда жилого помещения в г. Осташков</t>
  </si>
  <si>
    <t>Калинина Нина Ивановна</t>
  </si>
  <si>
    <t>24/69/2022/П</t>
  </si>
  <si>
    <t xml:space="preserve">Оказание услуг по обеспечению доступа к экземплярам информационно-справочной системы «Техэксперт»
</t>
  </si>
  <si>
    <t xml:space="preserve"> 2.1.6.11.; 2.2.16 Информационно-консультационные услуги</t>
  </si>
  <si>
    <t>Март 2022</t>
  </si>
  <si>
    <t>27/69/2022/П</t>
  </si>
  <si>
    <t>Заправка картриджей</t>
  </si>
  <si>
    <t>2.2.11, 2.1.6.6 Содержание оргтехники и средств связи</t>
  </si>
  <si>
    <t>28/69/2022/П</t>
  </si>
  <si>
    <t>2.2.22 Расходы на лицензии и ПО.</t>
  </si>
  <si>
    <t xml:space="preserve">ООО «ОМНИТЕК-Программные решения»   </t>
  </si>
  <si>
    <t>62.03</t>
  </si>
  <si>
    <t>29/69/2022/П</t>
  </si>
  <si>
    <t>2.2.22 Расходы на лицензии и ПО</t>
  </si>
  <si>
    <t>ООО «ЦПИ «Консультант на Советской»</t>
  </si>
  <si>
    <t>31/69/2022/П</t>
  </si>
  <si>
    <t xml:space="preserve">Оказание услуг по режимно-наладочным испытаниям котлов </t>
  </si>
  <si>
    <t>41/69/2022/П</t>
  </si>
  <si>
    <t xml:space="preserve">Оказание услуг по обслуживанию автоматической пожарной сигнализации, системы оповещения и управления эвакуацией людей при пожаре </t>
  </si>
  <si>
    <t>ООО "Проектно-монтахный центр"</t>
  </si>
  <si>
    <t>42/69/2022/П</t>
  </si>
  <si>
    <t xml:space="preserve">Оказание услуг по обязательному страхованию гражданской ответственности владельцев опасного объекта за причинения вреда в результате аварии на опасном объекте </t>
  </si>
  <si>
    <t>2.1.6.3.2, 2.2.8.2 Страхование ответственности при эксплуатации опасных производственных объектов</t>
  </si>
  <si>
    <t>65.12</t>
  </si>
  <si>
    <t>Главный бухгалтер ООО "Газпром теплоэнерго Тверь"</t>
  </si>
  <si>
    <t>Главный бухгалтер ГПТЭ</t>
  </si>
  <si>
    <t>51/69/2022/П</t>
  </si>
  <si>
    <t>Оказание услуг по проведению обязательного аудита бухгалтерской (финансовой) отчетности</t>
  </si>
  <si>
    <t>2.2.25 Аудиторские услуги</t>
  </si>
  <si>
    <t>ООО "Аудит-НТ"</t>
  </si>
  <si>
    <t>69.20</t>
  </si>
  <si>
    <t>69.20.10</t>
  </si>
  <si>
    <t>г.Тверь</t>
  </si>
  <si>
    <t>Михайлова Ксения Владимировна</t>
  </si>
  <si>
    <t>03/69/2022/В</t>
  </si>
  <si>
    <t>Проведение электротехнических испытаний оборудования котельных</t>
  </si>
  <si>
    <t>2.1.6.17 Услуги сторонних организаций производственного характера</t>
  </si>
  <si>
    <t>71.20.4</t>
  </si>
  <si>
    <t>71.20.13.000</t>
  </si>
  <si>
    <t>07/69/2022/В</t>
  </si>
  <si>
    <t>Февраль 2022</t>
  </si>
  <si>
    <t>23/69/2022/В</t>
  </si>
  <si>
    <t>шт.</t>
  </si>
  <si>
    <t>30/69/2022/В</t>
  </si>
  <si>
    <t>Оказание услуг по информационно-технологическому сопровождению программного комплекса РИК версии «ПРОФ»</t>
  </si>
  <si>
    <t>ООО КВЦ «7П»</t>
  </si>
  <si>
    <t>50/69/2022/В</t>
  </si>
  <si>
    <t>Ведущий специалист   по охране труда ООО "Газпром теплоэнерго Тверь"</t>
  </si>
  <si>
    <t>26/69/2022/В</t>
  </si>
  <si>
    <t>Проведение предрейсовых и послерейсовых медицинских осмотров водителей в г. Тверь</t>
  </si>
  <si>
    <t>2.1.6.8.4, 2.2.13.4 Охрана труда, пожарная безопасность, ГО и ЧС. Медицинский осмотр.</t>
  </si>
  <si>
    <t>ООО "Респект"</t>
  </si>
  <si>
    <t xml:space="preserve">86.21.10.190 </t>
  </si>
  <si>
    <t>Киселёв Сергей Владимирович</t>
  </si>
  <si>
    <t>8(4822)65-60-07, доб.(136)</t>
  </si>
  <si>
    <t>ПТО ООО "Газпром теплоэнерго Тверь"</t>
  </si>
  <si>
    <t>54/69/2022/В</t>
  </si>
  <si>
    <t xml:space="preserve">Оказание услуг по локализации и ликвидации чрезвычайных ситуаций </t>
  </si>
  <si>
    <t>ООО "РосЭко Безопасность"</t>
  </si>
  <si>
    <t>84.25</t>
  </si>
  <si>
    <t>84.25.19.190</t>
  </si>
  <si>
    <t>47/69/2022/В</t>
  </si>
  <si>
    <t>Оказание услуг по режимно-наладочным испытаниям на оборудовании химводоподготовки</t>
  </si>
  <si>
    <t>Апрель 2022</t>
  </si>
  <si>
    <t xml:space="preserve"> 71.20</t>
  </si>
  <si>
    <t>10/69/2022/В</t>
  </si>
  <si>
    <t>Оказание услуг по инвентаризации стационарных источников выбросов вредных (загрязняющих) веществ в атмосферный воздух, разработке и согласованию проектов нормативов допустимых выбросов (НДВ) загрязняющих веществ в атмосферный воздух для котельных</t>
  </si>
  <si>
    <t>Октябрь</t>
  </si>
  <si>
    <t>ООО "Экоцентр"</t>
  </si>
  <si>
    <t xml:space="preserve">74.9 </t>
  </si>
  <si>
    <t>15/69/2022/В</t>
  </si>
  <si>
    <t>Оказание услуг сервисному обслуживанию котельных</t>
  </si>
  <si>
    <t>2.2.4.4.3 Работы и услуги производственного характера, в том числе Прочие УПХ по техническому обслуживанию</t>
  </si>
  <si>
    <t xml:space="preserve"> ООО "МонтажСпецСтрой"
ООО "ЭнергоТехМонтажНаладка"
ООО "СпецТеплоСервис"</t>
  </si>
  <si>
    <t>43.22</t>
  </si>
  <si>
    <t>43.22.12.140</t>
  </si>
  <si>
    <t>20/69/2022/В</t>
  </si>
  <si>
    <t>Оказание услуг по заправке баллонов поверочной газовой смесью</t>
  </si>
  <si>
    <t>ФБУ "Нижегородский ЦСМ"</t>
  </si>
  <si>
    <t>20.59</t>
  </si>
  <si>
    <t>20.59.59.00</t>
  </si>
  <si>
    <t>25/69/2022/В</t>
  </si>
  <si>
    <t>Оказание услуг по техническому обслуживанию охлаждающего оборудования частотного преобразователя</t>
  </si>
  <si>
    <t xml:space="preserve">ООО "ПримаКомплекс" </t>
  </si>
  <si>
    <t>66.19</t>
  </si>
  <si>
    <t>66.19.99.130</t>
  </si>
  <si>
    <t>40/69/2022/В</t>
  </si>
  <si>
    <t xml:space="preserve">Оказание услуг по программированию контроллеров Деконт А9                                                 
</t>
  </si>
  <si>
    <t>ООО "ТехПромНнжиниринг"</t>
  </si>
  <si>
    <t>62.01</t>
  </si>
  <si>
    <t>62.01.29.000</t>
  </si>
  <si>
    <t>ОТ ООО "Газпром теплоэнерго Тверь"</t>
  </si>
  <si>
    <t>43/69/2022/В</t>
  </si>
  <si>
    <t>Оказание образовательных услуг в области охраны труда, пожарной и промышленной безопасности</t>
  </si>
  <si>
    <t>2.2.13.9.1.  Охрана труда (аттестация, оформление допусков на работы),                                           3.13.9.1 Охрана труда (аттестация, оформление допусков на работы)</t>
  </si>
  <si>
    <t>ЧОУ ДПО "ЦППЭ"</t>
  </si>
  <si>
    <t>85.42</t>
  </si>
  <si>
    <t>85.42.19.000</t>
  </si>
  <si>
    <t>ПЭО ООО "Газпром теплоэнерго Тверь"</t>
  </si>
  <si>
    <t>Директор по тарифообразованию и сбытовой деятельности ГПТЭ</t>
  </si>
  <si>
    <t>48/69/2022/В</t>
  </si>
  <si>
    <t>Оказание услуг по формированию, печати и доставке единого платежного документа</t>
  </si>
  <si>
    <t>2.2.4.4.2. Работы и услуги производственного характера, в том числе Прочие УПХ по печати и доставке квитанций</t>
  </si>
  <si>
    <t>ООО «АБР Регион»</t>
  </si>
  <si>
    <t>53.20</t>
  </si>
  <si>
    <t>53.20.19</t>
  </si>
  <si>
    <t>Старикова Людмила Викторвна</t>
  </si>
  <si>
    <t>8(4822)65-60-07, доб.(105)</t>
  </si>
  <si>
    <t>49/69/2022/В</t>
  </si>
  <si>
    <t>Оказание услуг почтовой связи</t>
  </si>
  <si>
    <t xml:space="preserve">Безальтернативная закупка </t>
  </si>
  <si>
    <t>16.1.1.</t>
  </si>
  <si>
    <t>3.13.1.5 Услуги связи и передачи данных (почтово-телеграфные расходы)</t>
  </si>
  <si>
    <t>АО "Почта России"</t>
  </si>
  <si>
    <t>53</t>
  </si>
  <si>
    <t>53.10.19</t>
  </si>
  <si>
    <t>876</t>
  </si>
  <si>
    <t>нет (в)</t>
  </si>
  <si>
    <t>57/69/2022/В</t>
  </si>
  <si>
    <t>Оказание услуг по техническому обслуживанию измерительных комплексов узлов учета газа и поверке средств измерений на котельных</t>
  </si>
  <si>
    <t xml:space="preserve"> ООО "НПК" Измерительные приборы"
ООО "РТ КЛЕВЕР"
ООО "МежрегионгазТехнологии"</t>
  </si>
  <si>
    <t>71.12.62</t>
  </si>
  <si>
    <t>71.12.40.120</t>
  </si>
  <si>
    <t>09/69/2022/В</t>
  </si>
  <si>
    <t xml:space="preserve">Оказание услуг
по проверке пожарных кранов и пожарных гидрантов на водоотдачу                                                 
</t>
  </si>
  <si>
    <t>ООО «Пожтехника-Сервис»</t>
  </si>
  <si>
    <t>84.25.11.120</t>
  </si>
  <si>
    <t>Май</t>
  </si>
  <si>
    <t>32/69/2022/В</t>
  </si>
  <si>
    <t>Оказание услуг по проведению  предрейсовых и послерейсовых медицинских осмотров водителей в г. Осташков.</t>
  </si>
  <si>
    <t>2.2.13.9.2.  Охрана труда (медосмотр),                                   3.13.9.2 Охрана труда (медосмотр)</t>
  </si>
  <si>
    <t>ГБУЗ "Осташковская ЦРБ"</t>
  </si>
  <si>
    <t>г.Осташков</t>
  </si>
  <si>
    <t>33/69/2022/В</t>
  </si>
  <si>
    <t>Оказание услуг по проведению предварительных и периодических медицинских осмотров в г. Осташков.</t>
  </si>
  <si>
    <t>34/69/2022/В</t>
  </si>
  <si>
    <t xml:space="preserve">Оказание услуг по проведению  предрейсовых и послерейсовых медицинских осмотров водителей в 
г. Лихославль
</t>
  </si>
  <si>
    <t>ГБУЗ "Лихославльская ЦРБ"</t>
  </si>
  <si>
    <t>г.Лихославль</t>
  </si>
  <si>
    <t>35/69/2022/В</t>
  </si>
  <si>
    <t xml:space="preserve">Оказание услуг по проведению предварительных и периодических медицинских осмотров в
г. Лихославль.
</t>
  </si>
  <si>
    <t>36/69/2022/В</t>
  </si>
  <si>
    <t>ООО "Макс"</t>
  </si>
  <si>
    <t>г.Кимры</t>
  </si>
  <si>
    <t>37/69/2022/В</t>
  </si>
  <si>
    <t>Оказание услуг по проведению предварительных и периодических медицинских осмотров в г. Кимры.</t>
  </si>
  <si>
    <t>ГБУЗ "Кимрская ЦРБ"</t>
  </si>
  <si>
    <t>39/69/2022/В</t>
  </si>
  <si>
    <t>ГБУЗ "Зубцовская ЦРБ"</t>
  </si>
  <si>
    <t>44/69/2022/В</t>
  </si>
  <si>
    <t>Поставка спецодежды, средств индивидуальной защиты и спецобуви</t>
  </si>
  <si>
    <t>2.2.1.2.6.1.  Вспомогательные материалы (охрана труда, пожарная безопасность, ГО и ЧС (спецодежда));                                   3.1.2.5.1  Вспомогательные материалы (охрана труда, пожарная безопасность, ГО и ЧС (спецодежда))</t>
  </si>
  <si>
    <t xml:space="preserve">ООО "ПК ВеллСИЗ"
ООО "Ресурс" 
 ООО "ЭНБИСИ"
АО "Легпромресурс" </t>
  </si>
  <si>
    <t>46.42.1</t>
  </si>
  <si>
    <t>14.12</t>
  </si>
  <si>
    <t>45/69/2022/В</t>
  </si>
  <si>
    <t xml:space="preserve">Оказание услуг по проведению инструментальных измерений и лабораторных исследований производственных факторов на рабочих местах </t>
  </si>
  <si>
    <t>2.2.13.9.1. Охрана труда (аттестация, оформление допусков на работы),                                                 3.13.9.1 Охрана труда (аттестация, оформление допусков на работы)</t>
  </si>
  <si>
    <t xml:space="preserve"> Март</t>
  </si>
  <si>
    <t>ООО "Лаборатория Труда"</t>
  </si>
  <si>
    <t>79/69/2022/В</t>
  </si>
  <si>
    <t>Оказание услуг по техническому диагностированию водогрейных котлов</t>
  </si>
  <si>
    <t>2.2.4.4. "Прочие Услуги производственного характера по диагностике"</t>
  </si>
  <si>
    <t>ООО "ПромТехПроект"</t>
  </si>
  <si>
    <t>71.21</t>
  </si>
  <si>
    <t>71.20.19.191</t>
  </si>
  <si>
    <t>80/69/2022/В</t>
  </si>
  <si>
    <t xml:space="preserve">Оказание услуг связи (интернет) </t>
  </si>
  <si>
    <t xml:space="preserve"> 2.2.13.1.4 "Услуги связи и передачи данных "Интернет"</t>
  </si>
  <si>
    <t>ООО «ТверьЛайн»</t>
  </si>
  <si>
    <t>61.10.3</t>
  </si>
  <si>
    <t>61.90.10.130</t>
  </si>
  <si>
    <t>81/69/2022/В</t>
  </si>
  <si>
    <t>Организация функции централизованного обеспечения технологическим топливом</t>
  </si>
  <si>
    <t>ООО "ГЭХ Закупки"</t>
  </si>
  <si>
    <t>70</t>
  </si>
  <si>
    <t xml:space="preserve">8(4822)65-60-07 доб. (118) </t>
  </si>
  <si>
    <t>Заместитель генерального директора по экономике и финансам ГПТЭ</t>
  </si>
  <si>
    <t>71.12.4</t>
  </si>
  <si>
    <t>86.21</t>
  </si>
  <si>
    <t>8(4822)65-60-07,доб.(108)</t>
  </si>
  <si>
    <t>65.14</t>
  </si>
  <si>
    <t>65.12.4</t>
  </si>
  <si>
    <t>01/69/2022/В</t>
  </si>
  <si>
    <t xml:space="preserve">Поставка бензина и дизельного топлива с использованием топливных карт </t>
  </si>
  <si>
    <t>2.2.1.2.4.1.  Вспомогательные материалы (содержание транспорта (ГСМ));   3.1.2.3.1  Вспомогательные материалы (содержание транспорта (ГСМ))</t>
  </si>
  <si>
    <t>19.20</t>
  </si>
  <si>
    <t>19.20.</t>
  </si>
  <si>
    <t>л.</t>
  </si>
  <si>
    <t>Отдел охраны труда, промышленной, пожарной, экологической безопасности</t>
  </si>
  <si>
    <t>56/69/2022/В</t>
  </si>
  <si>
    <t>КВОТА на оказание услуг по охране труда и пожарной безопасности</t>
  </si>
  <si>
    <t>2.2.4.4.3 Работы и услуги производственного характера, в том числе Прочие УПХ по техническому обслуживанию.                                          (Оказание услуг по техническому обслуживанию и перезарядке углекислотных, порошковых огнетушителей.)</t>
  </si>
  <si>
    <t>В соответствии с первичной документацией</t>
  </si>
  <si>
    <t>В соответствии с предметом закупки</t>
  </si>
  <si>
    <t>8(4822)65-60-07 (доб. 136)</t>
  </si>
  <si>
    <t>58/69/2022/В</t>
  </si>
  <si>
    <t>КВОТА на поставку МТР для охраны труда и пожарной безопасности</t>
  </si>
  <si>
    <t xml:space="preserve">2.2.1.2.6.2.  Вспомогательные материалы (охрана труда, пожарная безопасность, ГО и ЧС (инвентарь)),3.1.2.5.2 Вспомогательные материалы (охрана труда, пожарная безопасность, ГО и ЧС (инвентарь)).                                                             (Поставка аптечек для оказания первой медицинской помощи(11,5).               (Изготовление и поставка журналов по охране труда, промышленной, пожарной безопасности и электробезопасности.(9,80)                                              </t>
  </si>
  <si>
    <t>Сентябрь</t>
  </si>
  <si>
    <t>60/69/2022/В</t>
  </si>
  <si>
    <t>КВОТА на оказание услуг по проведению предварительных и периодических медицинских осмотров</t>
  </si>
  <si>
    <t>2.2.13.9.2.  Охрана труда (медосмотр),                                   3.13.9.2 Охрана труда(медосмотр)                          Оазание услуг по проведению предварительных и периодических медицинских осмотров в г. Зубцов.(18,87),Оказание услуг по проведению предварительных и периодических медицинских осмотров, г.Тверь(2,94)</t>
  </si>
  <si>
    <t>Оказание услуг по проведению  предрейсовых и послерейсовых медицинских осмотров водителей в            г. Кимры</t>
  </si>
  <si>
    <t>Оказание услуг по проведению предрейсовых и послерейсовых медицинских осмотров водителей в             г. Зубцов</t>
  </si>
  <si>
    <t xml:space="preserve">Учет в расчете доли закупок российского происхождения                     (ППРФ 03.12.2020 №2013) под нужды 2022 года </t>
  </si>
  <si>
    <t>Да/Нет</t>
  </si>
  <si>
    <t>Размер %</t>
  </si>
  <si>
    <t>Производственно- технический отдел</t>
  </si>
  <si>
    <t>11/69/2022/П2</t>
  </si>
  <si>
    <t xml:space="preserve">Оказание услуг по разработке и согласованию мероприятий по уменьшению выбросов загрязняющих веществ в атмосферный воздух в периоды неблагоприятных метеорологических условий.  </t>
  </si>
  <si>
    <t xml:space="preserve">ООО "Экоцентр"           ООО "ЭКОЛАЙН"  ООО "ЭК "Верхневолжье"
</t>
  </si>
  <si>
    <t xml:space="preserve">8(4822) 65-60-07 (доб. 108)     </t>
  </si>
  <si>
    <t>12/69/2022/П2</t>
  </si>
  <si>
    <t>Оказание услуг по отбору проб и проведению химического анализа промышленных выбросов и атмосферного воздуха.</t>
  </si>
  <si>
    <t>71.20.11.190</t>
  </si>
  <si>
    <t>Август 2022</t>
  </si>
  <si>
    <t>16/69/2022/П2</t>
  </si>
  <si>
    <t>Поставка соли таблетированной и концентрата Галит</t>
  </si>
  <si>
    <t>2.2.1.1. Сырье и основные материалы (материалы на технологические нужды)</t>
  </si>
  <si>
    <t xml:space="preserve">ООО "МАЛАХИТ"
ООО "Петро-Гранд СПб"
 ООО "АМАТИСТА ГРУПП"
</t>
  </si>
  <si>
    <t>08.93.10.110</t>
  </si>
  <si>
    <t>кг.</t>
  </si>
  <si>
    <t>17/69/2022/П2</t>
  </si>
  <si>
    <t>Поставка химических реагентов</t>
  </si>
  <si>
    <t>20.5</t>
  </si>
  <si>
    <t>20.59.52.194</t>
  </si>
  <si>
    <t>52/69/2022/П2</t>
  </si>
  <si>
    <t>Поставка подшипников</t>
  </si>
  <si>
    <t xml:space="preserve">2.2.2  Ремонт                                                       </t>
  </si>
  <si>
    <t>Июль</t>
  </si>
  <si>
    <t>ООО "ТРЕСА"
ООО "ПРОМКОМПЛЕКТАЦИЯ" 
ООО "РемТеплоСервис МСК"</t>
  </si>
  <si>
    <t>28.15</t>
  </si>
  <si>
    <t>28.15.10</t>
  </si>
  <si>
    <t>55/69/2022/П2</t>
  </si>
  <si>
    <t xml:space="preserve">Поставка запорно-регулирующей арматуры </t>
  </si>
  <si>
    <t>Маркетинговые исследования</t>
  </si>
  <si>
    <t>ООО "Тресса" 
ООО "Ремтеплосервис" 
ООО "ЧелябПромСнаб"</t>
  </si>
  <si>
    <t>46.7</t>
  </si>
  <si>
    <t>61/69/2022/П2</t>
  </si>
  <si>
    <t xml:space="preserve">Поставка насосного оборудования </t>
  </si>
  <si>
    <t>46.69</t>
  </si>
  <si>
    <t>62/69/2022/П2</t>
  </si>
  <si>
    <t>Оказание услуг по испытаниям электрозащитных средств</t>
  </si>
  <si>
    <t xml:space="preserve"> 71.20.19.190</t>
  </si>
  <si>
    <t>Отдел информационной безопасности</t>
  </si>
  <si>
    <t>63/69/2022/П2</t>
  </si>
  <si>
    <t>Оказание услуг по предоставлению неисключительных прав на использование программного обеспечения Kaspersky</t>
  </si>
  <si>
    <t>2.2.22, 2.1.6.19 Расходы на лицензии и ПО</t>
  </si>
  <si>
    <t>Октябрь 2022</t>
  </si>
  <si>
    <t>ООО "Компьютерные Информационные Системы"</t>
  </si>
  <si>
    <t>58.29.50.000</t>
  </si>
  <si>
    <t xml:space="preserve"> 8-919-068-45-80 </t>
  </si>
  <si>
    <t>64/69/2022/П2</t>
  </si>
  <si>
    <t>Поставка оргтехники</t>
  </si>
  <si>
    <t>2.1.3.9, 2.2.5 Списание ОС производственного назначения стоимостью до 40,00 тыс. руб.</t>
  </si>
  <si>
    <t>Июнь 2022</t>
  </si>
  <si>
    <t xml:space="preserve"> ООО "Компьютерные Информационные Системы"                   ООО "Локальные
Информационные
Системы"          ИП Хохлова Т.А.</t>
  </si>
  <si>
    <t>46.14.11</t>
  </si>
  <si>
    <t>65/69/2022/П2</t>
  </si>
  <si>
    <t>Поставка контрольно-измерительных приборов</t>
  </si>
  <si>
    <t xml:space="preserve">МТР </t>
  </si>
  <si>
    <t>66/69/2022/П2</t>
  </si>
  <si>
    <t xml:space="preserve">Поставка запасных частей к теплообменному оборудованию </t>
  </si>
  <si>
    <t>ООО "Тресса"
ООО "Промкомплектация" 
ООО "Ремтеплосервис МСК"</t>
  </si>
  <si>
    <t>67/69/2022/П2</t>
  </si>
  <si>
    <t xml:space="preserve">Поставка электрического оборудования </t>
  </si>
  <si>
    <t>68/69/2022/П2</t>
  </si>
  <si>
    <t>Поставка расходных материалов для оргтехники</t>
  </si>
  <si>
    <t xml:space="preserve">2.1.6.6 Содержание оргтехники и средств связи 2.2.11 Содержание оргтехники и средств связи </t>
  </si>
  <si>
    <t>ООО "СервисТорг"</t>
  </si>
  <si>
    <t>46</t>
  </si>
  <si>
    <t xml:space="preserve"> 46.14.11</t>
  </si>
  <si>
    <t>69/69/2022/П2</t>
  </si>
  <si>
    <t>Оказание услуг по утилизации ПЭВМ, оргтехники и бытовой техники</t>
  </si>
  <si>
    <t>ООО "Ведущая Утилизирующая Компания-Центр"</t>
  </si>
  <si>
    <t>38.21</t>
  </si>
  <si>
    <t xml:space="preserve"> 8-919-068-45-81</t>
  </si>
  <si>
    <t>Планово-экономического отдел</t>
  </si>
  <si>
    <t>70/69/2022/П2</t>
  </si>
  <si>
    <t>Оказание услуг по техобслуживанию и ремонту оргтехники</t>
  </si>
  <si>
    <t>2.2.13.4.3 Содержание оргтехники и средств связи (услуги)  3.13.4.3 Содержание оргтехники и средств связи (услуги)</t>
  </si>
  <si>
    <t>95.11.10</t>
  </si>
  <si>
    <t xml:space="preserve">Отдел хозяйственного обеспечения </t>
  </si>
  <si>
    <t>71/69/2022/П2</t>
  </si>
  <si>
    <t>Поставка хозяйственных товаров и бытовой химии</t>
  </si>
  <si>
    <t>2.2.9, 2.1.6.4 Содержание зданий административного и производственного характеров</t>
  </si>
  <si>
    <t>46.4</t>
  </si>
  <si>
    <t>46.49</t>
  </si>
  <si>
    <t>Отдел по 
работе с персоналом</t>
  </si>
  <si>
    <t>Начальник управления по персоналу ГПТЭ</t>
  </si>
  <si>
    <t>72/69/2022/П2</t>
  </si>
  <si>
    <t>Поставка новогодних подарков</t>
  </si>
  <si>
    <t>2.2.1. Расходы социального характера</t>
  </si>
  <si>
    <t>Ноябрь 2022</t>
  </si>
  <si>
    <t xml:space="preserve"> ООО "Алгоритм"</t>
  </si>
  <si>
    <t>10.82</t>
  </si>
  <si>
    <t>10.82.22.149</t>
  </si>
  <si>
    <t>73/69/2022/П2</t>
  </si>
  <si>
    <t xml:space="preserve">Оказание услуг по экспертизе промышленной безопасности </t>
  </si>
  <si>
    <t>2.1.6.17. Услуги сторонних организаций производственного характера (техобслуживание производственного имущества)</t>
  </si>
  <si>
    <t>Сентябрь 2022</t>
  </si>
  <si>
    <t>ООО «ПромТехПроект»</t>
  </si>
  <si>
    <t>74/69/2022/П2</t>
  </si>
  <si>
    <t>Поставка запасных частей к насосному оборудованию</t>
  </si>
  <si>
    <t>75/69/2022/П2</t>
  </si>
  <si>
    <t xml:space="preserve">Поставка мебели </t>
  </si>
  <si>
    <t>Июль 2022</t>
  </si>
  <si>
    <t>47.78</t>
  </si>
  <si>
    <t>76/69/2022/П2</t>
  </si>
  <si>
    <t>Поставка бытовой техники</t>
  </si>
  <si>
    <t xml:space="preserve"> 2.2.1.2.1 списание ОС производственного назначения ниже 40 тыс.руб. – 21,67 тыс.руб. , 
2.2.13.12.3 прочие услуги -36,0 тыс.руб., 
3.13.12.5 прочие услуги – 9,0 тыс.руб.
</t>
  </si>
  <si>
    <t>ООО "Астех"</t>
  </si>
  <si>
    <t>27.51</t>
  </si>
  <si>
    <t xml:space="preserve">Отдел 
материально-технического снабжения  
</t>
  </si>
  <si>
    <t>77/69/2022/П2</t>
  </si>
  <si>
    <t>Выполнение работ по монтажу кондиционеров (сплит-систем)</t>
  </si>
  <si>
    <t>2.2.1.2.1  Списание ОС производственного назначения стоимостью ниже 40,00 тыс. руб. (стоимость оборудования)   3.1.2.1 Списание ОС производственного назначения стоимостью ниже 40,00 тыс. руб. (стоимость оборудования)  2.2.13.12.3 прочие услуги (установка) 3.13.12.5 прочие услуги (установка)</t>
  </si>
  <si>
    <t>ООО "КлиматПроЛайф"</t>
  </si>
  <si>
    <t>43.22.12</t>
  </si>
  <si>
    <t>78/69/2022/П2</t>
  </si>
  <si>
    <t>Поставка запасных частей и жидкостей для автомобильного транспорта</t>
  </si>
  <si>
    <t>29.32</t>
  </si>
  <si>
    <t>17.1.8.</t>
  </si>
  <si>
    <t>ООО "Глобал Линк"</t>
  </si>
  <si>
    <t>Главный инженер ООО "Газпром теплоэнерго Тверь"</t>
  </si>
  <si>
    <t>Сорокин Сергей Юрьевич</t>
  </si>
  <si>
    <t>Начальник юридического отдела  ООО "Газпром теплоэнерго Тверь"</t>
  </si>
  <si>
    <t>83/69/2022/В</t>
  </si>
  <si>
    <t xml:space="preserve">Оказание услуг по изготовлению копий технических паспортов на многоквартирные жилые дома, расположенные в г. Кимры </t>
  </si>
  <si>
    <t>2.2.5 Услуги сторонних организаций (непроизводственные расходы). Форма 6 (прочие доходы и расходы)</t>
  </si>
  <si>
    <t xml:space="preserve">ГБУ Тверской области «Центр кадастровой оценки и технической инвентаризации» </t>
  </si>
  <si>
    <t>68.32.3</t>
  </si>
  <si>
    <t>68.32.11.110</t>
  </si>
  <si>
    <t>Скиба Сергей Игоревич</t>
  </si>
  <si>
    <t xml:space="preserve">8(4822) 65-60-07 (доб. 137)     </t>
  </si>
  <si>
    <t>53/69/2022/В</t>
  </si>
  <si>
    <t>Оказание услуг по сервисному, техническому обслуживанию, внеплановым ремонтам газопоршневых установок int-400</t>
  </si>
  <si>
    <t>33.12</t>
  </si>
  <si>
    <t>нет (ч)</t>
  </si>
  <si>
    <t>84/69/2022/В</t>
  </si>
  <si>
    <t xml:space="preserve">Оказание услуг по изготовлению копий технических паспортов на многоквартирные жилые дома, расположенные в г. Лихославль </t>
  </si>
  <si>
    <t>ГБУ Тверской области «Центр кадастровой оценки и технической инвентаризации»</t>
  </si>
  <si>
    <t xml:space="preserve">Выполнение работ по установлению границ ЗОУИТ на сетях инженерно-технического обеспечения и сопровождению документации в ЕГРН </t>
  </si>
  <si>
    <t>ООО «СО «Тверьнефтепродукт»</t>
  </si>
  <si>
    <t>Начальник ОМТС ООО "Газпром теплоэнерго Тверь"</t>
  </si>
  <si>
    <t xml:space="preserve">г.Кимры                                                               </t>
  </si>
  <si>
    <t>8(4822)65-60-07доб.(136)</t>
  </si>
  <si>
    <t xml:space="preserve"> 2.1.6.17.Услуги сторонних организаций производственного назначения
</t>
  </si>
  <si>
    <t>нет (ц)</t>
  </si>
  <si>
    <t>06/69/2022/В</t>
  </si>
  <si>
    <t>КВОТА на оказание услуг по обслуживанию (ремонт и ТО) транспортных средств</t>
  </si>
  <si>
    <t>2.2.13.12.2.   Прочие работы и услуги сторонних организаций  (мойка, ремонт, техобслуживание и т.д.);    3.13.12.4 Прочие работы и услуги сторонних организаций  (мойка, ремонт, техобслуживание и т.д.)</t>
  </si>
  <si>
    <t>71.20.5</t>
  </si>
  <si>
    <t>71.20.14.000</t>
  </si>
  <si>
    <t>г. Тверь</t>
  </si>
  <si>
    <t>ООО «Северо-Запад»</t>
  </si>
  <si>
    <t>ООО "Генмастер"</t>
  </si>
  <si>
    <t>Планово-экономический отдел</t>
  </si>
  <si>
    <t>85/69/2022/В</t>
  </si>
  <si>
    <t>КВОТА на оказание услуг удостоверяющего центра и информационно-вычислительных услуг</t>
  </si>
  <si>
    <t>3.13.4.1 Расходы на лицензии и ПО</t>
  </si>
  <si>
    <t>ГРПиД</t>
  </si>
  <si>
    <t>86/69/2022/В</t>
  </si>
  <si>
    <t>Оказание услуг по размещению вакансий в сети интернет на сайте Исполнителя</t>
  </si>
  <si>
    <t>17.1.4.</t>
  </si>
  <si>
    <t>2.2.13.4.2 Информационно вычислительные</t>
  </si>
  <si>
    <t>ООО "Хэдхантер"</t>
  </si>
  <si>
    <t>63.11</t>
  </si>
  <si>
    <t>63.11.12</t>
  </si>
  <si>
    <t>Веселова Анна Александровна</t>
  </si>
  <si>
    <t xml:space="preserve">8(4822) 65-60-07 (доб. 131)     </t>
  </si>
  <si>
    <t>ООО "ГрандТехСервис- Инжиниринг"</t>
  </si>
  <si>
    <t>38</t>
  </si>
  <si>
    <t>ООО "АРМ-Контракт"</t>
  </si>
  <si>
    <t>ООО "Галеон"</t>
  </si>
  <si>
    <t>ООО "Приборы контроля"</t>
  </si>
  <si>
    <t>89/69/2022/В</t>
  </si>
  <si>
    <t>Оказание услуг по отбору проб и проведению анализа качества ГВС в г.Зубцов</t>
  </si>
  <si>
    <t>2.2.4.4.3 «Работы и услуги производственного характера, в том числе по техническому обслуживанию»</t>
  </si>
  <si>
    <t>ФБУЗ "Центр гигиены и эпидемиологии по Тверской области"</t>
  </si>
  <si>
    <t>г. Зубцов</t>
  </si>
  <si>
    <t>90/69/2022/В</t>
  </si>
  <si>
    <t>Филиал ФБУЗ "Центр гигиены и эпидемиологии по Тверской области" в городе Торжке</t>
  </si>
  <si>
    <t>91/69/2022/В</t>
  </si>
  <si>
    <t>Оказание услуг по отбору проб и проведению анализа качества ГВС в г.Кимры</t>
  </si>
  <si>
    <t>Филиал ФБУЗ "Центр гигиены и эпидемиологии по Тверской области" в Кашинском городском округе Тверской области</t>
  </si>
  <si>
    <t>г. Кимры</t>
  </si>
  <si>
    <t>Оказание услуг по отбору проб и проведению анализа качества ГВС в г.Осташков, г.Лихославль Тверской области</t>
  </si>
  <si>
    <t>87/69/2022/В</t>
  </si>
  <si>
    <t>88/69/2022/В</t>
  </si>
  <si>
    <t xml:space="preserve">Поставка бумаги для офисной техники </t>
  </si>
  <si>
    <t xml:space="preserve"> 2.2.1.2.7   Вспомогательные материалы (канцелярские); 3.1.2.6 Вспомогательные материалы (канцелярские)</t>
  </si>
  <si>
    <t>46.49.23</t>
  </si>
  <si>
    <t>№ 2.2.1.2.4.2. Вспомогательные материалы (содержание транспорта (запчасти);            3.1.2.3.2 Вспомогательные материалы (содержание транспорта (запчасти).</t>
  </si>
  <si>
    <t>ООО "ЭКОЭНЕРГО"</t>
  </si>
  <si>
    <t>92/69/2022/В</t>
  </si>
  <si>
    <t xml:space="preserve">Поставка спецобуви </t>
  </si>
  <si>
    <t>Конкурентный отбор (БС) (Н)</t>
  </si>
  <si>
    <t xml:space="preserve">АО "Легпромресурс" 
ЗАО "Юность" 
ООО "ЕКС"
</t>
  </si>
  <si>
    <t xml:space="preserve">Левченко Анна Сергеевна </t>
  </si>
  <si>
    <t>8(4822)65-60-07, доб.(140)</t>
  </si>
  <si>
    <t>93/69/2022/В</t>
  </si>
  <si>
    <t>Поставка спецодежды и средств индивидуальной защиты (ОПЗ)</t>
  </si>
  <si>
    <t>2.2.1.2.1 Списание ОС производственного назначения стоимостью ниже 100,00 тыс. руб.   3.1.2.1 Списание ОС производственного назначения стоимостью ниже 100,00 тыс. руб</t>
  </si>
  <si>
    <t>ООО "Комус-развитие"</t>
  </si>
  <si>
    <t>94/69/2022/В</t>
  </si>
  <si>
    <t>Оказание услуг по сервисному, техническому обслуживанию, внеплановым и аварийным ремонтам газопоршневых установок int-400</t>
  </si>
  <si>
    <t xml:space="preserve"> ООО "ГенМастер"                          ООО "СИНЕРА"                                   ООО "Компания Дизель"</t>
  </si>
  <si>
    <t xml:space="preserve">г. Кимры                                                               </t>
  </si>
  <si>
    <t>96/69/2022/В</t>
  </si>
  <si>
    <t>Поставка бытовой техники, металлической мебели</t>
  </si>
  <si>
    <t>2.2.1.2. Вспомогательные материалы</t>
  </si>
  <si>
    <t xml:space="preserve"> ООО "Комус-Развитие"
ООО "Диво Офис"
ООО "Профи Маркет"</t>
  </si>
  <si>
    <t>46.40</t>
  </si>
  <si>
    <t>Начальник Управления информационных технологий ГПТЭ</t>
  </si>
  <si>
    <t>Евграфова Юлия Михайловна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</si>
</sst>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5">
    <numFmt numFmtId="164" formatCode="_-* #,##0_р_._-;\-* #,##0_р_._-;_-* &quot;-&quot;_р_._-;_-@_-"/>
    <numFmt numFmtId="165" formatCode="_-* #,##0.00&quot;р.&quot;_-;\-* #,##0.00&quot;р.&quot;_-;_-* &quot;-&quot;??&quot;р.&quot;_-;_-@_-"/>
    <numFmt numFmtId="166" formatCode="_-* #,##0.00_р_._-;\-* #,##0.00_р_._-;_-* &quot;-&quot;??_р_._-;_-@_-"/>
    <numFmt numFmtId="167" formatCode="0.0%"/>
    <numFmt numFmtId="168" formatCode="0.0"/>
    <numFmt numFmtId="169" formatCode="&quot;$&quot;#,##0_);[Red]\(&quot;$&quot;#,##0\)"/>
    <numFmt numFmtId="170" formatCode="General_)"/>
    <numFmt numFmtId="171" formatCode="#,##0&quot; $&quot;_);[Red]\(#,##0&quot; $&quot;\)"/>
    <numFmt numFmtId="172" formatCode="#,##0.00&quot; $&quot;_);[Red]\(#,##0.00&quot; $&quot;\)"/>
    <numFmt numFmtId="173" formatCode="0.00_);[Red]\(0.00\)"/>
    <numFmt numFmtId="174" formatCode="0_);[Red]\(0\)"/>
    <numFmt numFmtId="175" formatCode="_(&quot;$&quot;* #,##0_);_(&quot;$&quot;* \(#,##0\);_(&quot;$&quot;* &quot;-&quot;_);_(@_)"/>
    <numFmt numFmtId="176" formatCode="_(&quot;$&quot;* #,##0.00_);_(&quot;$&quot;* \(#,##0.00\);_(&quot;$&quot;* &quot;-&quot;??_);_(@_)"/>
    <numFmt numFmtId="177" formatCode="000000"/>
    <numFmt numFmtId="178" formatCode="0000"/>
    <numFmt numFmtId="179" formatCode="##,#0_;\(#,##0\);&quot;-&quot;??_);@"/>
    <numFmt numFmtId="180" formatCode="*(#,##0\);*#\,##0_);&quot;-&quot;??_);@"/>
    <numFmt numFmtId="181" formatCode="_*\(#,##0\);_*#,##0_);&quot;-&quot;??_);@"/>
    <numFmt numFmtId="182" formatCode="yyyy"/>
    <numFmt numFmtId="183" formatCode="* \(#,##0\);* #,##0_);&quot;-&quot;??_);@"/>
    <numFmt numFmtId="184" formatCode="#,##0_);\(#,##0\);&quot;-&quot;??_);@"/>
    <numFmt numFmtId="185" formatCode="* #,##0_);* \(#,##0\);&quot;-&quot;??_);@"/>
    <numFmt numFmtId="186" formatCode="mmmm\ d\,\ yyyy"/>
    <numFmt numFmtId="187" formatCode="d\/mm\/yyyy"/>
    <numFmt numFmtId="188" formatCode="dd\.mm\.yyyy&quot;г.&quot;"/>
    <numFmt numFmtId="189" formatCode="###\ ##\ ##"/>
    <numFmt numFmtId="190" formatCode="_-* #,##0\ _P_t_s_-;\-* #,##0\ _P_t_s_-;_-* &quot;-&quot;\ _P_t_s_-;_-@_-"/>
    <numFmt numFmtId="191" formatCode="_-* #,##0.00\ _P_t_s_-;\-* #,##0.00\ _P_t_s_-;_-* &quot;-&quot;??\ _P_t_s_-;_-@_-"/>
    <numFmt numFmtId="192" formatCode="_-* #,##0\ &quot;Pts&quot;_-;\-* #,##0\ &quot;Pts&quot;_-;_-* &quot;-&quot;\ &quot;Pts&quot;_-;_-@_-"/>
    <numFmt numFmtId="193" formatCode="_-* #,##0.00\ &quot;Pts&quot;_-;\-* #,##0.00\ &quot;Pts&quot;_-;_-* &quot;-&quot;??\ &quot;Pts&quot;_-;_-@_-"/>
    <numFmt numFmtId="194" formatCode="\ \ \ \ \ \ \ \ \ \ @"/>
    <numFmt numFmtId="195" formatCode="0.00000%"/>
    <numFmt numFmtId="196" formatCode="0.0000000%"/>
    <numFmt numFmtId="197" formatCode="_-* #,##0_?_._-;\-* #,##0_?_._-;_-* &quot;-&quot;_?_._-;_-@_-"/>
    <numFmt numFmtId="198" formatCode="_-* #,##0.00_?_._-;\-* #,##0.00_?_._-;_-* &quot;-&quot;??_?_._-;_-@_-"/>
    <numFmt numFmtId="199" formatCode="0.0_)%;\(0.0\)%"/>
    <numFmt numFmtId="200" formatCode="0.00_)%;\(0.00\)%"/>
    <numFmt numFmtId="201" formatCode="0%_);\(0%\)"/>
    <numFmt numFmtId="202" formatCode="* \(#,##0.0\);* #,##0.0_);&quot;-&quot;??_);@"/>
    <numFmt numFmtId="203" formatCode="* \(#,##0.00\);* #,##0.00_);&quot;-&quot;??_);@"/>
    <numFmt numFmtId="204" formatCode="_(* \(#,##0.0\);_(* #,##0.0_);_(* &quot;-&quot;_);_(@_)"/>
    <numFmt numFmtId="205" formatCode="_(* \(#,##0.00\);_(* #,##0.00_);_(* &quot;-&quot;_);_(@_)"/>
    <numFmt numFmtId="206" formatCode="_(* \(#,##0.000\);_(* #,##0.000_);_(* &quot;-&quot;_);_(@_)"/>
    <numFmt numFmtId="207" formatCode="#,##0.000000;[Red]#,##0.000000"/>
    <numFmt numFmtId="208" formatCode="&quot;See Note &quot;\ #"/>
    <numFmt numFmtId="209" formatCode="_ * #,##0_ ;_ * \(#,##0_ ;_ * &quot;-&quot;_ ;_ @_ "/>
    <numFmt numFmtId="210" formatCode="&quot;$&quot;#,##0.000000;[Red]&quot;$&quot;#,##0.000000"/>
    <numFmt numFmtId="211" formatCode="#,##0.0000000_$"/>
    <numFmt numFmtId="212" formatCode="&quot;$&quot;\ #,##0.00"/>
    <numFmt numFmtId="213" formatCode="_ * #,##0_ ;_ * \(#,##0_)\ ;_ * &quot;-&quot;_ ;_ @_ "/>
    <numFmt numFmtId="214" formatCode="&quot;$&quot;\ #,##0"/>
    <numFmt numFmtId="215" formatCode="&quot;$&quot;"/>
    <numFmt numFmtId="216" formatCode="_._.* #,##0_)_%;_._.* \(#,##0\)_%;_._.* \ _)_%"/>
    <numFmt numFmtId="217" formatCode="yyyy\ &quot;год&quot;"/>
    <numFmt numFmtId="218" formatCode="@\ *."/>
    <numFmt numFmtId="219" formatCode="#,##0.00_);[Red]\(#,##0.00\);\-_)"/>
    <numFmt numFmtId="220" formatCode="[Magenta]\ &quot;Ошибка&quot;;[Magenta]\ &quot;Ошибка&quot;;[Blue]\ &quot;OK&quot;"/>
    <numFmt numFmtId="221" formatCode="_-* #,##0.00_-;_-* #,##0.00\-;_-* &quot;-&quot;??_-;_-@_-"/>
    <numFmt numFmtId="222" formatCode="_-* #,##0_$_-;\-* #,##0_$_-;_-* &quot;-&quot;_$_-;_-@_-"/>
    <numFmt numFmtId="223" formatCode="_-* #,##0.00_$_-;\-* #,##0.00_$_-;_-* &quot;-&quot;??_$_-;_-@_-"/>
    <numFmt numFmtId="224" formatCode="_-* #,##0.00&quot;$&quot;_-;\-* #,##0.00&quot;$&quot;_-;_-* &quot;-&quot;??&quot;$&quot;_-;_-@_-"/>
    <numFmt numFmtId="225" formatCode="[$-419]mmmm\ yyyy;@"/>
    <numFmt numFmtId="227" formatCode="_(&quot;р.&quot;* #,##0.00_);_(&quot;р.&quot;* \(#,##0.00\);_(&quot;р.&quot;* &quot;-&quot;??_);_(@_)"/>
    <numFmt numFmtId="228" formatCode="_(* #,##0.00_);_(* \(#,##0.00\);_(* &quot;-&quot;??_);_(@_)"/>
    <numFmt numFmtId="229" formatCode="[$€]\ #,##0.000,;\-[$€]\ #,##0.000,;[$€]&quot; -&quot;#,;@\ "/>
  </numFmts>
  <fonts count="195">
    <font>
      <sz val="10"/>
      <color theme="1"/>
      <name val="Arial Cyr"/>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1"/>
      <color theme="1"/>
      <name val="Calibri"/>
      <family val="2"/>
      <charset val="204"/>
      <scheme val="minor"/>
    </font>
    <font>
      <sz val="10"/>
      <name val="Arial Cyr"/>
      <charset val="204"/>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name val="Arial"/>
      <family val="2"/>
      <charset val="204"/>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charset val="204"/>
    </font>
    <font>
      <sz val="10"/>
      <color indexed="8"/>
      <name val="Arial"/>
      <family val="2"/>
      <charset val="204"/>
    </font>
    <font>
      <sz val="10"/>
      <color indexed="39"/>
      <name val="Arial"/>
      <family val="2"/>
    </font>
    <font>
      <sz val="19"/>
      <color indexed="48"/>
      <name val="Arial"/>
      <family val="2"/>
      <charset val="204"/>
    </font>
    <font>
      <sz val="10"/>
      <color indexed="10"/>
      <name val="Arial"/>
      <family val="2"/>
    </font>
    <font>
      <b/>
      <sz val="18"/>
      <color indexed="62"/>
      <name val="Cambria"/>
      <family val="2"/>
    </font>
    <font>
      <b/>
      <sz val="11"/>
      <color indexed="8"/>
      <name val="Calibri"/>
      <family val="2"/>
    </font>
    <font>
      <sz val="11"/>
      <color indexed="10"/>
      <name val="Calibri"/>
      <family val="2"/>
    </font>
    <font>
      <u/>
      <sz val="10"/>
      <color indexed="12"/>
      <name val="Arial"/>
      <family val="2"/>
      <charset val="204"/>
    </font>
    <font>
      <b/>
      <sz val="10"/>
      <name val="Arial"/>
      <family val="2"/>
      <charset val="204"/>
    </font>
    <font>
      <sz val="8"/>
      <name val="Arial"/>
      <family val="2"/>
      <charset val="204"/>
    </font>
    <font>
      <sz val="12"/>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8"/>
      <name val="Calibri"/>
      <family val="2"/>
      <charset val="204"/>
    </font>
    <font>
      <b/>
      <sz val="11"/>
      <color indexed="9"/>
      <name val="Calibri"/>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10"/>
      <name val="Calibri"/>
      <family val="2"/>
      <charset val="204"/>
    </font>
    <font>
      <sz val="11"/>
      <color indexed="17"/>
      <name val="Calibri"/>
      <family val="2"/>
      <charset val="204"/>
    </font>
    <font>
      <b/>
      <i/>
      <sz val="12"/>
      <color indexed="8"/>
      <name val="Arial"/>
      <family val="2"/>
      <charset val="204"/>
    </font>
    <font>
      <b/>
      <sz val="11"/>
      <color indexed="9"/>
      <name val="Arial"/>
      <family val="2"/>
    </font>
    <font>
      <b/>
      <i/>
      <sz val="11"/>
      <color indexed="9"/>
      <name val="Arial"/>
      <family val="2"/>
    </font>
    <font>
      <sz val="12"/>
      <color indexed="8"/>
      <name val="Arial"/>
      <family val="2"/>
      <charset val="204"/>
    </font>
    <font>
      <b/>
      <i/>
      <sz val="22"/>
      <color indexed="15"/>
      <name val="Arial"/>
      <family val="2"/>
      <charset val="204"/>
    </font>
    <font>
      <i/>
      <sz val="12"/>
      <color indexed="8"/>
      <name val="Arial"/>
      <family val="2"/>
      <charset val="204"/>
    </font>
    <font>
      <sz val="12"/>
      <color indexed="9"/>
      <name val="Arial"/>
      <family val="2"/>
    </font>
    <font>
      <i/>
      <sz val="12"/>
      <color indexed="9"/>
      <name val="Arial"/>
      <family val="2"/>
    </font>
    <font>
      <sz val="11"/>
      <color indexed="9"/>
      <name val="Arial"/>
      <family val="2"/>
    </font>
    <font>
      <i/>
      <sz val="11"/>
      <color indexed="9"/>
      <name val="Arial"/>
      <family val="2"/>
    </font>
    <font>
      <b/>
      <i/>
      <sz val="20"/>
      <color indexed="63"/>
      <name val="Arial"/>
      <family val="2"/>
    </font>
    <font>
      <sz val="12"/>
      <color indexed="14"/>
      <name val="Arial"/>
      <family val="2"/>
      <charset val="204"/>
    </font>
    <font>
      <sz val="10"/>
      <name val="Arial Cyr"/>
      <family val="2"/>
      <charset val="204"/>
    </font>
    <font>
      <b/>
      <sz val="14"/>
      <name val="Arial"/>
      <family val="2"/>
      <charset val="204"/>
    </font>
    <font>
      <sz val="10"/>
      <name val="Arial"/>
      <family val="2"/>
    </font>
    <font>
      <b/>
      <sz val="9"/>
      <name val="Arial"/>
      <family val="2"/>
    </font>
    <font>
      <b/>
      <sz val="10"/>
      <name val="Arial"/>
      <family val="2"/>
    </font>
    <font>
      <b/>
      <sz val="11"/>
      <name val="Arial"/>
      <family val="2"/>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8"/>
      <color indexed="56"/>
      <name val="Cambria"/>
      <family val="2"/>
      <charset val="204"/>
    </font>
    <font>
      <sz val="11"/>
      <color indexed="52"/>
      <name val="Calibri"/>
      <family val="2"/>
      <charset val="204"/>
    </font>
    <font>
      <sz val="10"/>
      <name val="Helv"/>
    </font>
    <font>
      <sz val="10"/>
      <name val="Times New Roman"/>
      <family val="1"/>
      <charset val="204"/>
    </font>
    <font>
      <u/>
      <sz val="11"/>
      <color indexed="12"/>
      <name val="Calibri"/>
      <family val="2"/>
      <charset val="204"/>
    </font>
    <font>
      <sz val="11"/>
      <name val="Times New Roman"/>
      <family val="1"/>
      <charset val="204"/>
    </font>
    <font>
      <sz val="10"/>
      <name val="Helv"/>
      <charset val="204"/>
    </font>
    <font>
      <sz val="1"/>
      <color indexed="8"/>
      <name val="Courier"/>
      <family val="1"/>
      <charset val="204"/>
    </font>
    <font>
      <b/>
      <sz val="1"/>
      <color indexed="8"/>
      <name val="Courier"/>
      <family val="1"/>
      <charset val="204"/>
    </font>
    <font>
      <sz val="10"/>
      <name val="MS Sans Serif"/>
      <family val="2"/>
      <charset val="204"/>
    </font>
    <font>
      <sz val="8"/>
      <name val="Helv"/>
      <charset val="204"/>
    </font>
    <font>
      <sz val="8"/>
      <name val="Helv"/>
    </font>
    <font>
      <b/>
      <sz val="11"/>
      <name val="Bodoni"/>
    </font>
    <font>
      <sz val="9"/>
      <name val="Bodoni"/>
    </font>
    <font>
      <b/>
      <sz val="14"/>
      <name val="Franklin Gothic Medium"/>
      <family val="2"/>
      <charset val="204"/>
    </font>
    <font>
      <b/>
      <sz val="9"/>
      <name val="Tahoma"/>
      <family val="2"/>
      <charset val="204"/>
    </font>
    <font>
      <b/>
      <sz val="10"/>
      <color indexed="12"/>
      <name val="Arial Cyr"/>
      <family val="2"/>
      <charset val="204"/>
    </font>
    <font>
      <sz val="9"/>
      <name val="Tahoma"/>
      <family val="2"/>
      <charset val="204"/>
    </font>
    <font>
      <b/>
      <sz val="10"/>
      <name val="Bodoni"/>
    </font>
    <font>
      <b/>
      <sz val="12"/>
      <name val="Arial"/>
      <family val="2"/>
      <charset val="204"/>
    </font>
    <font>
      <sz val="12"/>
      <name val="Arial"/>
      <family val="2"/>
      <charset val="204"/>
    </font>
    <font>
      <sz val="9"/>
      <name val="Peterburg"/>
    </font>
    <font>
      <sz val="11"/>
      <color indexed="8"/>
      <name val="Arial"/>
      <family val="2"/>
    </font>
    <font>
      <sz val="10"/>
      <name val="Arial CYR"/>
    </font>
    <font>
      <sz val="9"/>
      <name val="Arial"/>
      <family val="2"/>
      <charset val="204"/>
    </font>
    <font>
      <sz val="9"/>
      <name val="Arial Cyr"/>
      <charset val="204"/>
    </font>
    <font>
      <b/>
      <sz val="10"/>
      <name val="Arial Cyr"/>
      <family val="2"/>
      <charset val="204"/>
    </font>
    <font>
      <sz val="10"/>
      <color indexed="8"/>
      <name val="MS Sans Serif"/>
      <family val="2"/>
      <charset val="204"/>
    </font>
    <font>
      <b/>
      <sz val="9"/>
      <name val="Arial Cyr"/>
      <family val="2"/>
      <charset val="204"/>
    </font>
    <font>
      <sz val="9"/>
      <color indexed="11"/>
      <name val="Arial"/>
      <family val="2"/>
      <charset val="204"/>
    </font>
    <font>
      <b/>
      <sz val="10"/>
      <color indexed="9"/>
      <name val="Arial"/>
      <family val="2"/>
      <charset val="204"/>
    </font>
    <font>
      <sz val="8"/>
      <color indexed="8"/>
      <name val="Arial"/>
      <family val="2"/>
      <charset val="204"/>
    </font>
    <font>
      <b/>
      <sz val="13"/>
      <name val="Arial"/>
      <family val="2"/>
      <charset val="204"/>
    </font>
    <font>
      <sz val="10"/>
      <name val="Times New Roman"/>
      <family val="1"/>
    </font>
    <font>
      <sz val="10"/>
      <color indexed="12"/>
      <name val="Arial"/>
      <family val="2"/>
      <charset val="204"/>
    </font>
    <font>
      <sz val="10"/>
      <name val="StoneSerif"/>
      <charset val="204"/>
    </font>
    <font>
      <sz val="10"/>
      <color indexed="9"/>
      <name val="Arial"/>
      <family val="2"/>
    </font>
    <font>
      <u/>
      <sz val="8.5"/>
      <color indexed="12"/>
      <name val="Arial"/>
      <family val="2"/>
      <charset val="204"/>
    </font>
    <font>
      <b/>
      <sz val="10"/>
      <color indexed="56"/>
      <name val="Arial"/>
      <family val="2"/>
      <charset val="204"/>
    </font>
    <font>
      <sz val="10"/>
      <color indexed="56"/>
      <name val="Arial"/>
      <family val="2"/>
      <charset val="204"/>
    </font>
    <font>
      <sz val="8"/>
      <color indexed="9"/>
      <name val="MS Sans Serif"/>
      <family val="2"/>
      <charset val="204"/>
    </font>
    <font>
      <sz val="12"/>
      <name val="TimesET"/>
      <charset val="204"/>
    </font>
    <font>
      <b/>
      <sz val="14"/>
      <name val="Arial"/>
      <family val="2"/>
    </font>
    <font>
      <b/>
      <sz val="10"/>
      <color indexed="9"/>
      <name val="Arial"/>
      <family val="2"/>
    </font>
    <font>
      <b/>
      <sz val="10"/>
      <color indexed="10"/>
      <name val="Arial"/>
      <family val="2"/>
    </font>
    <font>
      <sz val="8"/>
      <name val="NTTimes/Cyrillic"/>
    </font>
    <font>
      <sz val="11"/>
      <name val="Times New Roman Cyr"/>
      <family val="1"/>
      <charset val="204"/>
    </font>
    <font>
      <sz val="12"/>
      <name val="Modern"/>
      <family val="3"/>
      <charset val="255"/>
    </font>
    <font>
      <u/>
      <sz val="10"/>
      <color indexed="12"/>
      <name val="Arial Cyr"/>
      <charset val="204"/>
    </font>
    <font>
      <sz val="10"/>
      <color indexed="24"/>
      <name val="Arial"/>
      <family val="2"/>
      <charset val="204"/>
    </font>
    <font>
      <b/>
      <sz val="12"/>
      <name val="Arial"/>
      <family val="2"/>
    </font>
    <font>
      <u/>
      <sz val="10"/>
      <color indexed="36"/>
      <name val="Arial Cyr"/>
      <charset val="204"/>
    </font>
    <font>
      <b/>
      <u/>
      <sz val="16"/>
      <name val="Arial"/>
      <family val="2"/>
      <charset val="204"/>
    </font>
    <font>
      <b/>
      <sz val="20"/>
      <name val="Times New Roman"/>
      <family val="1"/>
      <charset val="204"/>
    </font>
    <font>
      <b/>
      <sz val="16"/>
      <color indexed="23"/>
      <name val="Arial"/>
      <family val="2"/>
      <charset val="204"/>
    </font>
    <font>
      <b/>
      <sz val="14"/>
      <name val="Times New Roman"/>
      <family val="1"/>
      <charset val="204"/>
    </font>
    <font>
      <sz val="10"/>
      <name val="Arial Narrow"/>
      <family val="2"/>
      <charset val="204"/>
    </font>
    <font>
      <sz val="12"/>
      <name val="Arial Narrow"/>
      <family val="2"/>
      <charset val="204"/>
    </font>
    <font>
      <sz val="12"/>
      <name val="TimesET"/>
    </font>
    <font>
      <b/>
      <u/>
      <sz val="8"/>
      <color indexed="12"/>
      <name val="Arial"/>
      <family val="2"/>
      <charset val="204"/>
    </font>
    <font>
      <sz val="10"/>
      <color indexed="8"/>
      <name val="Times New Roman"/>
      <family val="2"/>
    </font>
    <font>
      <b/>
      <sz val="11"/>
      <color indexed="56"/>
      <name val="Arial"/>
      <family val="2"/>
      <charset val="204"/>
    </font>
    <font>
      <sz val="10"/>
      <color indexed="9"/>
      <name val="Arial"/>
      <family val="2"/>
      <charset val="204"/>
    </font>
    <font>
      <sz val="10"/>
      <color indexed="20"/>
      <name val="Arial"/>
      <family val="2"/>
      <charset val="204"/>
    </font>
    <font>
      <b/>
      <sz val="10"/>
      <color indexed="52"/>
      <name val="Arial"/>
      <family val="2"/>
      <charset val="204"/>
    </font>
    <font>
      <i/>
      <sz val="10"/>
      <color indexed="23"/>
      <name val="Arial"/>
      <family val="2"/>
      <charset val="204"/>
    </font>
    <font>
      <sz val="10"/>
      <color indexed="17"/>
      <name val="Arial"/>
      <family val="2"/>
      <charset val="204"/>
    </font>
    <font>
      <b/>
      <sz val="15"/>
      <color indexed="56"/>
      <name val="Arial"/>
      <family val="2"/>
      <charset val="204"/>
    </font>
    <font>
      <b/>
      <sz val="13"/>
      <color indexed="56"/>
      <name val="Arial"/>
      <family val="2"/>
      <charset val="204"/>
    </font>
    <font>
      <sz val="10"/>
      <color indexed="62"/>
      <name val="Arial"/>
      <family val="2"/>
      <charset val="204"/>
    </font>
    <font>
      <sz val="10"/>
      <color indexed="52"/>
      <name val="Arial"/>
      <family val="2"/>
      <charset val="204"/>
    </font>
    <font>
      <sz val="10"/>
      <color indexed="60"/>
      <name val="Arial"/>
      <family val="2"/>
      <charset val="204"/>
    </font>
    <font>
      <b/>
      <sz val="10"/>
      <color indexed="63"/>
      <name val="Arial"/>
      <family val="2"/>
      <charset val="204"/>
    </font>
    <font>
      <b/>
      <sz val="10"/>
      <color indexed="8"/>
      <name val="Arial"/>
      <family val="2"/>
      <charset val="204"/>
    </font>
    <font>
      <sz val="10"/>
      <color indexed="10"/>
      <name val="Arial"/>
      <family val="2"/>
      <charset val="204"/>
    </font>
    <font>
      <sz val="8"/>
      <name val="Arial"/>
      <family val="2"/>
    </font>
    <font>
      <u/>
      <sz val="6.3"/>
      <color indexed="12"/>
      <name val="Times New Roman Cyr"/>
      <charset val="204"/>
    </font>
    <font>
      <sz val="1"/>
      <color indexed="8"/>
      <name val="Courier"/>
      <family val="3"/>
    </font>
    <font>
      <sz val="10"/>
      <color indexed="20"/>
      <name val="Arial"/>
      <family val="2"/>
    </font>
    <font>
      <b/>
      <sz val="10"/>
      <color indexed="52"/>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14"/>
      <name val="Times New Roman"/>
      <family val="1"/>
      <charset val="204"/>
    </font>
    <font>
      <b/>
      <sz val="10"/>
      <color indexed="63"/>
      <name val="Arial"/>
      <family val="2"/>
    </font>
    <font>
      <b/>
      <sz val="18"/>
      <color indexed="56"/>
      <name val="Cambria"/>
      <family val="2"/>
    </font>
    <font>
      <sz val="10"/>
      <color indexed="8"/>
      <name val="Times New Roman"/>
      <family val="2"/>
      <charset val="204"/>
    </font>
    <font>
      <u/>
      <sz val="7.6"/>
      <color theme="10"/>
      <name val="Arial"/>
      <family val="2"/>
    </font>
    <font>
      <sz val="11"/>
      <color theme="1"/>
      <name val="Arial"/>
      <family val="2"/>
      <charset val="204"/>
    </font>
    <font>
      <sz val="11"/>
      <color theme="1"/>
      <name val="Arial"/>
      <family val="2"/>
    </font>
    <font>
      <u/>
      <sz val="11"/>
      <color theme="10"/>
      <name val="Calibri"/>
      <family val="2"/>
      <charset val="204"/>
    </font>
    <font>
      <sz val="10"/>
      <name val="NTHelvetica/Cyrillic"/>
      <charset val="204"/>
    </font>
    <font>
      <sz val="11"/>
      <color theme="1"/>
      <name val="Calibri"/>
      <family val="2"/>
      <scheme val="minor"/>
    </font>
    <font>
      <sz val="10"/>
      <color theme="1"/>
      <name val="Arial Cyr"/>
      <family val="2"/>
      <charset val="204"/>
    </font>
    <font>
      <b/>
      <sz val="11"/>
      <name val="Times New Roman"/>
      <family val="1"/>
      <charset val="204"/>
    </font>
    <font>
      <sz val="11"/>
      <color theme="1"/>
      <name val="Times New Roman"/>
      <family val="1"/>
      <charset val="204"/>
    </font>
    <font>
      <b/>
      <sz val="11"/>
      <color theme="1"/>
      <name val="Times New Roman"/>
      <family val="1"/>
      <charset val="204"/>
    </font>
    <font>
      <sz val="11"/>
      <color rgb="FFFF0000"/>
      <name val="Times New Roman"/>
      <family val="1"/>
      <charset val="204"/>
    </font>
    <font>
      <b/>
      <sz val="14"/>
      <color theme="1"/>
      <name val="Times New Roman"/>
      <family val="1"/>
      <charset val="204"/>
    </font>
    <font>
      <sz val="14"/>
      <color theme="1"/>
      <name val="Times New Roman"/>
      <family val="1"/>
      <charset val="204"/>
    </font>
    <font>
      <b/>
      <sz val="12"/>
      <color theme="1"/>
      <name val="Times New Roman"/>
      <family val="1"/>
      <charset val="204"/>
    </font>
    <font>
      <sz val="14"/>
      <name val="Arial"/>
      <family val="2"/>
      <charset val="204"/>
    </font>
    <font>
      <sz val="12"/>
      <color theme="1"/>
      <name val="Calibri"/>
      <family val="2"/>
      <scheme val="minor"/>
    </font>
    <font>
      <sz val="14"/>
      <color theme="1"/>
      <name val="Arial"/>
      <family val="2"/>
      <charset val="204"/>
    </font>
    <font>
      <sz val="14"/>
      <color indexed="8"/>
      <name val="Times New Roman"/>
      <family val="1"/>
      <charset val="204"/>
    </font>
    <font>
      <sz val="10"/>
      <color indexed="8"/>
      <name val="Times New Roman"/>
      <family val="1"/>
      <charset val="204"/>
    </font>
    <font>
      <sz val="11"/>
      <color indexed="8"/>
      <name val="Calibri1"/>
      <charset val="204"/>
    </font>
    <font>
      <sz val="20"/>
      <name val="Impact"/>
      <family val="2"/>
    </font>
    <font>
      <sz val="20"/>
      <name val="Impact"/>
      <family val="2"/>
      <charset val="204"/>
    </font>
    <font>
      <sz val="10"/>
      <name val="Verdana"/>
      <family val="2"/>
      <charset val="204"/>
    </font>
    <font>
      <sz val="14"/>
      <color indexed="9"/>
      <name val="Arial Cyr"/>
      <charset val="204"/>
    </font>
    <font>
      <b/>
      <sz val="10"/>
      <color indexed="10"/>
      <name val="Arial Cyr"/>
      <charset val="204"/>
    </font>
    <font>
      <b/>
      <i/>
      <sz val="10"/>
      <color indexed="8"/>
      <name val="Calibri"/>
      <family val="2"/>
      <charset val="204"/>
    </font>
    <font>
      <b/>
      <i/>
      <sz val="10"/>
      <color indexed="8"/>
      <name val="Calibri"/>
      <family val="2"/>
    </font>
    <font>
      <sz val="11"/>
      <color indexed="8"/>
      <name val="Times New Roman"/>
      <family val="1"/>
      <charset val="204"/>
    </font>
    <font>
      <sz val="10"/>
      <color rgb="FF000000"/>
      <name val="Times New Roman"/>
      <family val="1"/>
      <charset val="204"/>
    </font>
    <font>
      <sz val="11"/>
      <color rgb="FF333333"/>
      <name val="Times New Roman"/>
      <family val="1"/>
      <charset val="204"/>
    </font>
  </fonts>
  <fills count="76">
    <fill>
      <patternFill patternType="none"/>
    </fill>
    <fill>
      <patternFill patternType="gray125"/>
    </fill>
    <fill>
      <patternFill patternType="solid">
        <fgColor rgb="FFFFFFCC"/>
      </patternFill>
    </fill>
    <fill>
      <patternFill patternType="solid">
        <fgColor indexed="43"/>
        <bgColor indexed="64"/>
      </patternFill>
    </fill>
    <fill>
      <patternFill patternType="solid">
        <fgColor indexed="54"/>
        <bgColor indexed="64"/>
      </patternFill>
    </fill>
    <fill>
      <patternFill patternType="solid">
        <fgColor indexed="47"/>
        <bgColor indexed="64"/>
      </patternFill>
    </fill>
    <fill>
      <patternFill patternType="solid">
        <fgColor indexed="9"/>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11"/>
      </patternFill>
    </fill>
    <fill>
      <patternFill patternType="solid">
        <fgColor indexed="51"/>
      </patternFill>
    </fill>
    <fill>
      <patternFill patternType="solid">
        <fgColor indexed="54"/>
      </patternFill>
    </fill>
    <fill>
      <patternFill patternType="solid">
        <fgColor indexed="5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45"/>
        <bgColor indexed="45"/>
      </patternFill>
    </fill>
    <fill>
      <patternFill patternType="solid">
        <fgColor indexed="9"/>
        <bgColor indexed="9"/>
      </patternFill>
    </fill>
    <fill>
      <patternFill patternType="solid">
        <fgColor indexed="10"/>
        <bgColor indexed="64"/>
      </patternFill>
    </fill>
    <fill>
      <patternFill patternType="solid">
        <fgColor indexed="55"/>
        <bgColor indexed="55"/>
      </patternFill>
    </fill>
    <fill>
      <patternFill patternType="solid">
        <fgColor indexed="55"/>
      </patternFill>
    </fill>
    <fill>
      <patternFill patternType="solid">
        <fgColor indexed="22"/>
        <bgColor indexed="64"/>
      </patternFill>
    </fill>
    <fill>
      <patternFill patternType="solid">
        <fgColor indexed="42"/>
        <bgColor indexed="42"/>
      </patternFill>
    </fill>
    <fill>
      <patternFill patternType="solid">
        <fgColor indexed="27"/>
        <bgColor indexed="64"/>
      </patternFill>
    </fill>
    <fill>
      <patternFill patternType="solid">
        <fgColor indexed="13"/>
        <bgColor indexed="8"/>
      </patternFill>
    </fill>
    <fill>
      <patternFill patternType="solid">
        <fgColor indexed="47"/>
        <bgColor indexed="47"/>
      </patternFill>
    </fill>
    <fill>
      <patternFill patternType="solid">
        <fgColor indexed="23"/>
        <bgColor indexed="64"/>
      </patternFill>
    </fill>
    <fill>
      <patternFill patternType="solid">
        <fgColor indexed="43"/>
      </patternFill>
    </fill>
    <fill>
      <patternFill patternType="solid">
        <fgColor indexed="26"/>
        <bgColor indexed="26"/>
      </patternFill>
    </fill>
    <fill>
      <patternFill patternType="solid">
        <fgColor indexed="23"/>
        <bgColor indexed="8"/>
      </patternFill>
    </fill>
    <fill>
      <patternFill patternType="solid">
        <fgColor indexed="13"/>
        <bgColor indexed="64"/>
      </patternFill>
    </fill>
    <fill>
      <patternFill patternType="solid">
        <fgColor indexed="21"/>
        <bgColor indexed="64"/>
      </patternFill>
    </fill>
    <fill>
      <patternFill patternType="solid">
        <fgColor indexed="37"/>
      </patternFill>
    </fill>
    <fill>
      <patternFill patternType="solid">
        <fgColor indexed="11"/>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patternFill>
    </fill>
    <fill>
      <patternFill patternType="solid">
        <fgColor indexed="50"/>
        <bgColor indexed="64"/>
      </patternFill>
    </fill>
    <fill>
      <patternFill patternType="lightUp">
        <fgColor indexed="48"/>
        <bgColor indexed="41"/>
      </patternFill>
    </fill>
    <fill>
      <patternFill patternType="lightUp">
        <fgColor indexed="48"/>
        <bgColor indexed="44"/>
      </patternFill>
    </fill>
    <fill>
      <patternFill patternType="lightUp">
        <fgColor indexed="22"/>
        <bgColor indexed="35"/>
      </patternFill>
    </fill>
    <fill>
      <patternFill patternType="solid">
        <fgColor indexed="41"/>
      </patternFill>
    </fill>
    <fill>
      <patternFill patternType="solid">
        <fgColor indexed="44"/>
        <bgColor indexed="64"/>
      </patternFill>
    </fill>
    <fill>
      <patternFill patternType="solid">
        <fgColor indexed="35"/>
        <bgColor indexed="64"/>
      </patternFill>
    </fill>
    <fill>
      <patternFill patternType="solid">
        <fgColor indexed="62"/>
        <bgColor indexed="64"/>
      </patternFill>
    </fill>
    <fill>
      <patternFill patternType="solid">
        <fgColor indexed="40"/>
        <bgColor indexed="64"/>
      </patternFill>
    </fill>
    <fill>
      <patternFill patternType="solid">
        <fgColor indexed="55"/>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9"/>
        <bgColor indexed="8"/>
      </patternFill>
    </fill>
    <fill>
      <patternFill patternType="solid">
        <fgColor indexed="43"/>
        <bgColor indexed="8"/>
      </patternFill>
    </fill>
    <fill>
      <patternFill patternType="solid">
        <fgColor indexed="4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0"/>
        <bgColor indexed="64"/>
      </patternFill>
    </fill>
  </fills>
  <borders count="104">
    <border>
      <left/>
      <right/>
      <top/>
      <bottom/>
      <diagonal/>
    </border>
    <border>
      <left style="thin">
        <color rgb="FFB2B2B2"/>
      </left>
      <right style="thin">
        <color rgb="FFB2B2B2"/>
      </right>
      <top style="thin">
        <color rgb="FFB2B2B2"/>
      </top>
      <bottom style="thin">
        <color rgb="FFB2B2B2"/>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bottom style="dotted">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24"/>
      </bottom>
      <diagonal/>
    </border>
    <border>
      <left/>
      <right/>
      <top/>
      <bottom style="medium">
        <color indexed="30"/>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right/>
      <top/>
      <bottom style="double">
        <color indexed="5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ck">
        <color indexed="9"/>
      </top>
      <bottom style="medium">
        <color indexed="22"/>
      </bottom>
      <diagonal/>
    </border>
    <border>
      <left/>
      <right/>
      <top style="medium">
        <color indexed="41"/>
      </top>
      <bottom style="medium">
        <color indexed="48"/>
      </bottom>
      <diagonal/>
    </border>
    <border>
      <left/>
      <right/>
      <top style="medium">
        <color indexed="22"/>
      </top>
      <bottom/>
      <diagonal/>
    </border>
    <border>
      <left/>
      <right/>
      <top style="thick">
        <color indexed="9"/>
      </top>
      <bottom style="medium">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style="thin">
        <color indexed="64"/>
      </left>
      <right style="thin">
        <color indexed="64"/>
      </right>
      <top/>
      <bottom style="thin">
        <color indexed="64"/>
      </bottom>
      <diagonal/>
    </border>
    <border>
      <left/>
      <right/>
      <top style="thin">
        <color indexed="48"/>
      </top>
      <bottom style="double">
        <color indexed="48"/>
      </bottom>
      <diagonal/>
    </border>
    <border>
      <left/>
      <right/>
      <top style="thin">
        <color indexed="62"/>
      </top>
      <bottom style="double">
        <color indexed="62"/>
      </bottom>
      <diagonal/>
    </border>
    <border>
      <left style="hair">
        <color indexed="64"/>
      </left>
      <right/>
      <top style="hair">
        <color indexed="64"/>
      </top>
      <bottom style="hair">
        <color indexed="9"/>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auto="1"/>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right/>
      <top style="thin">
        <color indexed="48"/>
      </top>
      <bottom style="thin">
        <color indexed="48"/>
      </bottom>
      <diagonal/>
    </border>
    <border>
      <left/>
      <right/>
      <top style="thin">
        <color indexed="48"/>
      </top>
      <bottom style="double">
        <color indexed="48"/>
      </bottom>
      <diagonal/>
    </border>
    <border>
      <left/>
      <right/>
      <top style="thin">
        <color indexed="62"/>
      </top>
      <bottom style="double">
        <color indexed="62"/>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right/>
      <top style="thin">
        <color indexed="48"/>
      </top>
      <bottom style="double">
        <color indexed="48"/>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indexed="64"/>
      </left>
      <right style="thin">
        <color indexed="64"/>
      </right>
      <top style="thin">
        <color auto="1"/>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style="thin">
        <color auto="1"/>
      </right>
      <top style="thin">
        <color auto="1"/>
      </top>
      <bottom style="thin">
        <color auto="1"/>
      </bottom>
      <diagonal/>
    </border>
    <border>
      <left style="thin">
        <color indexed="64"/>
      </left>
      <right style="thin">
        <color indexed="64"/>
      </right>
      <top style="thin">
        <color auto="1"/>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48"/>
      </top>
      <bottom style="double">
        <color indexed="48"/>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4"/>
      </left>
      <right style="thin">
        <color auto="1"/>
      </right>
      <top style="thin">
        <color auto="1"/>
      </top>
      <bottom style="thin">
        <color auto="1"/>
      </bottom>
      <diagonal/>
    </border>
  </borders>
  <cellStyleXfs count="43756">
    <xf numFmtId="0" fontId="0" fillId="0" borderId="0"/>
    <xf numFmtId="0" fontId="10" fillId="0" borderId="0"/>
    <xf numFmtId="0" fontId="76" fillId="0" borderId="0"/>
    <xf numFmtId="0" fontId="150" fillId="0" borderId="0" applyNumberFormat="0" applyFill="0" applyBorder="0" applyAlignment="0" applyProtection="0">
      <alignment vertical="top"/>
      <protection locked="0"/>
    </xf>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0" fillId="0" borderId="0"/>
    <xf numFmtId="0" fontId="80" fillId="0" borderId="0"/>
    <xf numFmtId="0" fontId="24" fillId="0" borderId="0"/>
    <xf numFmtId="0" fontId="24" fillId="0" borderId="0"/>
    <xf numFmtId="0" fontId="24" fillId="0" borderId="0"/>
    <xf numFmtId="0" fontId="24" fillId="0" borderId="0"/>
    <xf numFmtId="0" fontId="24" fillId="0" borderId="0"/>
    <xf numFmtId="0" fontId="24" fillId="0" borderId="0"/>
    <xf numFmtId="0" fontId="80" fillId="0" borderId="0"/>
    <xf numFmtId="0" fontId="76" fillId="0" borderId="0"/>
    <xf numFmtId="0" fontId="76" fillId="0" borderId="0"/>
    <xf numFmtId="0" fontId="76" fillId="0" borderId="0"/>
    <xf numFmtId="0" fontId="24" fillId="0" borderId="0"/>
    <xf numFmtId="0" fontId="24" fillId="0" borderId="0"/>
    <xf numFmtId="0" fontId="24" fillId="0" borderId="0"/>
    <xf numFmtId="0" fontId="24" fillId="0" borderId="0"/>
    <xf numFmtId="0" fontId="24" fillId="0" borderId="0"/>
    <xf numFmtId="0" fontId="24"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6" fillId="0" borderId="0"/>
    <xf numFmtId="0" fontId="80" fillId="0" borderId="0"/>
    <xf numFmtId="0" fontId="76" fillId="0" borderId="0"/>
    <xf numFmtId="0" fontId="12" fillId="0" borderId="0"/>
    <xf numFmtId="0" fontId="76" fillId="0" borderId="0"/>
    <xf numFmtId="0" fontId="80" fillId="0" borderId="0"/>
    <xf numFmtId="0" fontId="24" fillId="3" borderId="2" applyNumberFormat="0" applyFont="0">
      <alignment shrinkToFit="1"/>
      <protection locked="0"/>
    </xf>
    <xf numFmtId="0" fontId="24" fillId="4" borderId="2" applyNumberFormat="0" applyFont="0">
      <alignment shrinkToFit="1"/>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80" fillId="0" borderId="0"/>
    <xf numFmtId="0" fontId="80" fillId="0" borderId="0"/>
    <xf numFmtId="0" fontId="80" fillId="0" borderId="0"/>
    <xf numFmtId="0" fontId="24" fillId="0" borderId="0"/>
    <xf numFmtId="0" fontId="24" fillId="0" borderId="0"/>
    <xf numFmtId="0" fontId="24" fillId="0" borderId="0"/>
    <xf numFmtId="0" fontId="24" fillId="0" borderId="0"/>
    <xf numFmtId="0" fontId="24" fillId="0" borderId="0"/>
    <xf numFmtId="0" fontId="24" fillId="0" borderId="0"/>
    <xf numFmtId="0" fontId="80" fillId="0" borderId="0"/>
    <xf numFmtId="0" fontId="80" fillId="0" borderId="0"/>
    <xf numFmtId="0" fontId="76" fillId="0" borderId="0"/>
    <xf numFmtId="0" fontId="24" fillId="0" borderId="0"/>
    <xf numFmtId="0" fontId="24" fillId="0" borderId="0"/>
    <xf numFmtId="0" fontId="24" fillId="0" borderId="0"/>
    <xf numFmtId="0" fontId="24" fillId="0" borderId="0"/>
    <xf numFmtId="0" fontId="24" fillId="0" borderId="0"/>
    <xf numFmtId="0" fontId="24" fillId="0" borderId="0"/>
    <xf numFmtId="0" fontId="80" fillId="0" borderId="0"/>
    <xf numFmtId="0" fontId="80" fillId="0" borderId="0"/>
    <xf numFmtId="0" fontId="80" fillId="0" borderId="0"/>
    <xf numFmtId="0" fontId="64" fillId="0" borderId="0"/>
    <xf numFmtId="0" fontId="24" fillId="5" borderId="3" applyNumberFormat="0" applyAlignment="0"/>
    <xf numFmtId="0" fontId="24" fillId="5" borderId="3" applyNumberFormat="0" applyAlignment="0"/>
    <xf numFmtId="0" fontId="80" fillId="0" borderId="0"/>
    <xf numFmtId="0" fontId="12" fillId="0" borderId="0"/>
    <xf numFmtId="0" fontId="12" fillId="0" borderId="0"/>
    <xf numFmtId="0" fontId="76" fillId="0" borderId="0"/>
    <xf numFmtId="0" fontId="64" fillId="0" borderId="0"/>
    <xf numFmtId="0" fontId="76" fillId="0" borderId="0"/>
    <xf numFmtId="0" fontId="80" fillId="0" borderId="0"/>
    <xf numFmtId="0" fontId="80" fillId="0" borderId="0"/>
    <xf numFmtId="0" fontId="80" fillId="0" borderId="0"/>
    <xf numFmtId="0" fontId="76" fillId="0" borderId="0"/>
    <xf numFmtId="0" fontId="76" fillId="0" borderId="0"/>
    <xf numFmtId="0" fontId="80" fillId="0" borderId="0"/>
    <xf numFmtId="0" fontId="76" fillId="0" borderId="0"/>
    <xf numFmtId="0" fontId="76" fillId="0" borderId="0"/>
    <xf numFmtId="219" fontId="24" fillId="0" borderId="2" applyFont="0">
      <alignment shrinkToFit="1"/>
    </xf>
    <xf numFmtId="0" fontId="76" fillId="0" borderId="0"/>
    <xf numFmtId="0" fontId="76" fillId="0" borderId="0"/>
    <xf numFmtId="0" fontId="76" fillId="0" borderId="0"/>
    <xf numFmtId="0" fontId="76" fillId="0" borderId="0"/>
    <xf numFmtId="0" fontId="76" fillId="0" borderId="0"/>
    <xf numFmtId="0" fontId="80" fillId="0" borderId="0"/>
    <xf numFmtId="220" fontId="24" fillId="6" borderId="0" applyFont="0" applyBorder="0">
      <alignment horizontal="center" vertical="center" shrinkToFit="1"/>
    </xf>
    <xf numFmtId="0" fontId="7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151" fillId="0" borderId="0">
      <protection locked="0"/>
    </xf>
    <xf numFmtId="165" fontId="151" fillId="0" borderId="0">
      <protection locked="0"/>
    </xf>
    <xf numFmtId="165" fontId="81" fillId="0" borderId="0">
      <protection locked="0"/>
    </xf>
    <xf numFmtId="165" fontId="81" fillId="0" borderId="0">
      <protection locked="0"/>
    </xf>
    <xf numFmtId="165" fontId="81" fillId="0" borderId="0">
      <protection locked="0"/>
    </xf>
    <xf numFmtId="221" fontId="12" fillId="0" borderId="0">
      <protection locked="0"/>
    </xf>
    <xf numFmtId="0" fontId="151" fillId="0" borderId="4">
      <protection locked="0"/>
    </xf>
    <xf numFmtId="0" fontId="82" fillId="0" borderId="0">
      <protection locked="0"/>
    </xf>
    <xf numFmtId="0" fontId="82" fillId="0" borderId="0">
      <protection locked="0"/>
    </xf>
    <xf numFmtId="0" fontId="81" fillId="0" borderId="4">
      <protection locked="0"/>
    </xf>
    <xf numFmtId="0" fontId="77" fillId="0" borderId="0">
      <alignment horizontal="center"/>
    </xf>
    <xf numFmtId="0" fontId="77" fillId="0" borderId="0">
      <alignment horizontal="center"/>
    </xf>
    <xf numFmtId="0" fontId="77" fillId="0" borderId="0">
      <alignment horizontal="center"/>
    </xf>
    <xf numFmtId="0" fontId="77" fillId="0" borderId="0">
      <alignment horizontal="center"/>
    </xf>
    <xf numFmtId="0" fontId="77" fillId="0" borderId="0">
      <alignment horizontal="center"/>
    </xf>
    <xf numFmtId="0" fontId="77" fillId="0" borderId="0">
      <alignment horizontal="center"/>
    </xf>
    <xf numFmtId="0" fontId="77" fillId="0" borderId="0">
      <alignment horizontal="center"/>
    </xf>
    <xf numFmtId="0" fontId="77" fillId="0" borderId="0">
      <alignment horizontal="center"/>
    </xf>
    <xf numFmtId="0" fontId="77" fillId="0" borderId="0">
      <alignment horizontal="center"/>
    </xf>
    <xf numFmtId="0" fontId="77" fillId="0" borderId="0">
      <alignment horizontal="center"/>
    </xf>
    <xf numFmtId="218" fontId="77" fillId="0" borderId="0">
      <alignment horizontal="center"/>
    </xf>
    <xf numFmtId="0" fontId="83" fillId="7" borderId="0"/>
    <xf numFmtId="0" fontId="30" fillId="8" borderId="0" applyNumberFormat="0" applyBorder="0" applyAlignment="0" applyProtection="0"/>
    <xf numFmtId="0" fontId="28"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28"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28"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28"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28"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28"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30" fillId="18" borderId="0" applyNumberFormat="0" applyBorder="0" applyAlignment="0" applyProtection="0"/>
    <xf numFmtId="0" fontId="28"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5" borderId="0" applyNumberFormat="0" applyBorder="0" applyAlignment="0" applyProtection="0"/>
    <xf numFmtId="0" fontId="28"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9" borderId="0" applyNumberFormat="0" applyBorder="0" applyAlignment="0" applyProtection="0"/>
    <xf numFmtId="0" fontId="28"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1" borderId="0" applyNumberFormat="0" applyBorder="0" applyAlignment="0" applyProtection="0"/>
    <xf numFmtId="0" fontId="28"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8" borderId="0" applyNumberFormat="0" applyBorder="0" applyAlignment="0" applyProtection="0"/>
    <xf numFmtId="0" fontId="28"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20" borderId="0" applyNumberFormat="0" applyBorder="0" applyAlignment="0" applyProtection="0"/>
    <xf numFmtId="0" fontId="28"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136" fillId="24" borderId="0" applyNumberFormat="0" applyBorder="0" applyAlignment="0" applyProtection="0"/>
    <xf numFmtId="0" fontId="110" fillId="24" borderId="0" applyNumberFormat="0" applyBorder="0" applyAlignment="0" applyProtection="0"/>
    <xf numFmtId="0" fontId="136" fillId="15" borderId="0" applyNumberFormat="0" applyBorder="0" applyAlignment="0" applyProtection="0"/>
    <xf numFmtId="0" fontId="110" fillId="15" borderId="0" applyNumberFormat="0" applyBorder="0" applyAlignment="0" applyProtection="0"/>
    <xf numFmtId="0" fontId="136" fillId="19" borderId="0" applyNumberFormat="0" applyBorder="0" applyAlignment="0" applyProtection="0"/>
    <xf numFmtId="0" fontId="110" fillId="19" borderId="0" applyNumberFormat="0" applyBorder="0" applyAlignment="0" applyProtection="0"/>
    <xf numFmtId="0" fontId="136" fillId="25" borderId="0" applyNumberFormat="0" applyBorder="0" applyAlignment="0" applyProtection="0"/>
    <xf numFmtId="0" fontId="110" fillId="25" borderId="0" applyNumberFormat="0" applyBorder="0" applyAlignment="0" applyProtection="0"/>
    <xf numFmtId="0" fontId="136" fillId="26" borderId="0" applyNumberFormat="0" applyBorder="0" applyAlignment="0" applyProtection="0"/>
    <xf numFmtId="0" fontId="110" fillId="26" borderId="0" applyNumberFormat="0" applyBorder="0" applyAlignment="0" applyProtection="0"/>
    <xf numFmtId="0" fontId="136" fillId="27" borderId="0" applyNumberFormat="0" applyBorder="0" applyAlignment="0" applyProtection="0"/>
    <xf numFmtId="0" fontId="110" fillId="27"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177" fontId="103" fillId="0" borderId="0" applyFont="0" applyFill="0" applyBorder="0">
      <alignment horizontal="center"/>
    </xf>
    <xf numFmtId="0" fontId="84" fillId="0" borderId="0">
      <alignment horizontal="right"/>
    </xf>
    <xf numFmtId="0" fontId="136" fillId="28" borderId="0" applyNumberFormat="0" applyBorder="0" applyAlignment="0" applyProtection="0"/>
    <xf numFmtId="0" fontId="110" fillId="28" borderId="0" applyNumberFormat="0" applyBorder="0" applyAlignment="0" applyProtection="0"/>
    <xf numFmtId="0" fontId="136" fillId="29" borderId="0" applyNumberFormat="0" applyBorder="0" applyAlignment="0" applyProtection="0"/>
    <xf numFmtId="0" fontId="110" fillId="29" borderId="0" applyNumberFormat="0" applyBorder="0" applyAlignment="0" applyProtection="0"/>
    <xf numFmtId="0" fontId="136" fillId="22" borderId="0" applyNumberFormat="0" applyBorder="0" applyAlignment="0" applyProtection="0"/>
    <xf numFmtId="0" fontId="110" fillId="22" borderId="0" applyNumberFormat="0" applyBorder="0" applyAlignment="0" applyProtection="0"/>
    <xf numFmtId="0" fontId="136" fillId="25" borderId="0" applyNumberFormat="0" applyBorder="0" applyAlignment="0" applyProtection="0"/>
    <xf numFmtId="0" fontId="110" fillId="25" borderId="0" applyNumberFormat="0" applyBorder="0" applyAlignment="0" applyProtection="0"/>
    <xf numFmtId="0" fontId="136" fillId="26" borderId="0" applyNumberFormat="0" applyBorder="0" applyAlignment="0" applyProtection="0"/>
    <xf numFmtId="0" fontId="110" fillId="26" borderId="0" applyNumberFormat="0" applyBorder="0" applyAlignment="0" applyProtection="0"/>
    <xf numFmtId="0" fontId="136" fillId="30" borderId="0" applyNumberFormat="0" applyBorder="0" applyAlignment="0" applyProtection="0"/>
    <xf numFmtId="0" fontId="110" fillId="30" borderId="0" applyNumberFormat="0" applyBorder="0" applyAlignment="0" applyProtection="0"/>
    <xf numFmtId="0" fontId="122" fillId="0" borderId="0" applyNumberFormat="0" applyFill="0" applyBorder="0" applyAlignment="0" applyProtection="0">
      <alignment vertical="top"/>
      <protection locked="0"/>
    </xf>
    <xf numFmtId="0" fontId="13" fillId="31" borderId="0" applyNumberFormat="0" applyBorder="0" applyAlignment="0" applyProtection="0"/>
    <xf numFmtId="0" fontId="152" fillId="9" borderId="0" applyNumberFormat="0" applyBorder="0" applyAlignment="0" applyProtection="0"/>
    <xf numFmtId="0" fontId="137" fillId="9" borderId="0" applyNumberFormat="0" applyBorder="0" applyAlignment="0" applyProtection="0"/>
    <xf numFmtId="0" fontId="79" fillId="0" borderId="0"/>
    <xf numFmtId="0" fontId="101" fillId="0" borderId="0" applyFill="0" applyBorder="0" applyAlignment="0"/>
    <xf numFmtId="0" fontId="14" fillId="32" borderId="5" applyNumberFormat="0" applyAlignment="0" applyProtection="0"/>
    <xf numFmtId="0" fontId="153" fillId="23" borderId="5" applyNumberFormat="0" applyAlignment="0" applyProtection="0"/>
    <xf numFmtId="0" fontId="138" fillId="23" borderId="5" applyNumberFormat="0" applyAlignment="0" applyProtection="0"/>
    <xf numFmtId="0" fontId="38" fillId="0" borderId="0" applyFill="0" applyBorder="0" applyProtection="0">
      <alignment horizontal="center"/>
      <protection locked="0"/>
    </xf>
    <xf numFmtId="37" fontId="104" fillId="33" borderId="6">
      <alignment horizontal="center" vertical="center"/>
    </xf>
    <xf numFmtId="0" fontId="15" fillId="34" borderId="7" applyNumberFormat="0" applyAlignment="0" applyProtection="0"/>
    <xf numFmtId="0" fontId="117" fillId="35" borderId="7" applyNumberFormat="0" applyAlignment="0" applyProtection="0"/>
    <xf numFmtId="0" fontId="104" fillId="35" borderId="7" applyNumberFormat="0" applyAlignment="0" applyProtection="0"/>
    <xf numFmtId="178" fontId="24" fillId="0" borderId="8" applyFont="0" applyFill="0" applyBorder="0" applyProtection="0">
      <alignment horizontal="center"/>
      <protection locked="0"/>
    </xf>
    <xf numFmtId="0" fontId="24" fillId="0" borderId="8" applyFont="0" applyFill="0" applyBorder="0" applyProtection="0">
      <alignment horizontal="center"/>
      <protection locked="0"/>
    </xf>
    <xf numFmtId="0" fontId="24" fillId="0" borderId="8" applyFont="0" applyFill="0" applyBorder="0" applyProtection="0">
      <alignment horizontal="center"/>
      <protection locked="0"/>
    </xf>
    <xf numFmtId="178" fontId="24" fillId="0" borderId="8" applyFont="0" applyFill="0" applyBorder="0" applyProtection="0">
      <alignment horizontal="center"/>
      <protection locked="0"/>
    </xf>
    <xf numFmtId="178" fontId="24" fillId="0" borderId="8" applyFont="0" applyFill="0" applyBorder="0" applyProtection="0">
      <alignment horizontal="center"/>
      <protection locked="0"/>
    </xf>
    <xf numFmtId="178" fontId="24" fillId="0" borderId="8" applyFont="0" applyFill="0" applyBorder="0" applyProtection="0">
      <alignment horizontal="center"/>
      <protection locked="0"/>
    </xf>
    <xf numFmtId="178" fontId="24" fillId="0" borderId="8" applyFont="0" applyFill="0" applyBorder="0" applyProtection="0">
      <alignment horizontal="center"/>
      <protection locked="0"/>
    </xf>
    <xf numFmtId="178" fontId="24" fillId="0" borderId="8" applyFont="0" applyFill="0" applyBorder="0" applyProtection="0">
      <alignment horizontal="center"/>
      <protection locked="0"/>
    </xf>
    <xf numFmtId="0" fontId="24" fillId="0" borderId="8" applyFont="0" applyFill="0" applyBorder="0" applyProtection="0">
      <alignment horizontal="center"/>
      <protection locked="0"/>
    </xf>
    <xf numFmtId="0" fontId="24" fillId="0" borderId="8" applyFont="0" applyFill="0" applyBorder="0" applyProtection="0">
      <alignment horizontal="center"/>
      <protection locked="0"/>
    </xf>
    <xf numFmtId="0" fontId="24" fillId="0" borderId="8" applyFont="0" applyFill="0" applyBorder="0" applyProtection="0">
      <alignment horizontal="center"/>
      <protection locked="0"/>
    </xf>
    <xf numFmtId="0" fontId="24" fillId="0" borderId="8" applyFont="0" applyFill="0" applyBorder="0" applyProtection="0">
      <alignment horizontal="center"/>
      <protection locked="0"/>
    </xf>
    <xf numFmtId="0" fontId="24" fillId="0" borderId="8" applyFont="0" applyFill="0" applyBorder="0" applyProtection="0">
      <alignment horizontal="center"/>
      <protection locked="0"/>
    </xf>
    <xf numFmtId="0" fontId="24" fillId="0" borderId="8" applyFont="0" applyFill="0" applyBorder="0" applyProtection="0">
      <alignment horizontal="center"/>
      <protection locked="0"/>
    </xf>
    <xf numFmtId="0" fontId="24" fillId="0" borderId="8" applyFont="0" applyFill="0" applyBorder="0" applyProtection="0">
      <alignment horizontal="center"/>
      <protection locked="0"/>
    </xf>
    <xf numFmtId="0" fontId="24" fillId="0" borderId="8" applyFont="0" applyFill="0" applyBorder="0" applyProtection="0">
      <alignment horizontal="center"/>
      <protection locked="0"/>
    </xf>
    <xf numFmtId="0" fontId="24" fillId="0" borderId="8" applyFont="0" applyFill="0" applyBorder="0" applyProtection="0">
      <alignment horizontal="center"/>
      <protection locked="0"/>
    </xf>
    <xf numFmtId="0" fontId="24" fillId="0" borderId="8" applyFont="0" applyFill="0" applyBorder="0" applyProtection="0">
      <alignment horizontal="center"/>
      <protection locked="0"/>
    </xf>
    <xf numFmtId="0" fontId="24" fillId="0" borderId="8" applyFont="0" applyFill="0" applyBorder="0" applyProtection="0">
      <alignment horizontal="center"/>
      <protection locked="0"/>
    </xf>
    <xf numFmtId="0" fontId="24" fillId="0" borderId="8" applyFont="0" applyFill="0" applyBorder="0" applyProtection="0">
      <alignment horizontal="center"/>
      <protection locked="0"/>
    </xf>
    <xf numFmtId="0" fontId="66" fillId="0" borderId="8" applyFont="0" applyFill="0" applyBorder="0" applyProtection="0">
      <alignment horizontal="center"/>
      <protection locked="0"/>
    </xf>
    <xf numFmtId="179" fontId="24" fillId="0" borderId="0" applyFont="0" applyFill="0" applyBorder="0" applyAlignment="0" applyProtection="0"/>
    <xf numFmtId="179"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3" fontId="123" fillId="0" borderId="0" applyFont="0" applyFill="0" applyBorder="0" applyAlignment="0" applyProtection="0"/>
    <xf numFmtId="0" fontId="106" fillId="0" borderId="0" applyFill="0" applyBorder="0" applyAlignment="0" applyProtection="0">
      <protection locked="0"/>
    </xf>
    <xf numFmtId="183" fontId="107" fillId="0" borderId="0" applyFill="0" applyBorder="0" applyProtection="0"/>
    <xf numFmtId="183" fontId="107" fillId="0" borderId="9" applyFill="0" applyProtection="0"/>
    <xf numFmtId="183" fontId="107" fillId="0" borderId="4" applyFill="0" applyProtection="0"/>
    <xf numFmtId="0" fontId="107" fillId="0" borderId="0" applyFill="0" applyBorder="0" applyProtection="0"/>
    <xf numFmtId="169" fontId="83"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37" fontId="30" fillId="0" borderId="10" applyFont="0" applyFill="0" applyBorder="0"/>
    <xf numFmtId="37" fontId="30" fillId="0" borderId="10" applyFont="0" applyFill="0" applyBorder="0"/>
    <xf numFmtId="37" fontId="108" fillId="0" borderId="10" applyFont="0" applyFill="0" applyBorder="0">
      <protection locked="0"/>
    </xf>
    <xf numFmtId="37" fontId="98" fillId="36" borderId="6" applyFill="0" applyBorder="0" applyProtection="0"/>
    <xf numFmtId="37" fontId="108" fillId="0" borderId="10" applyFill="0" applyBorder="0">
      <protection locked="0"/>
    </xf>
    <xf numFmtId="0" fontId="123" fillId="0" borderId="0" applyFont="0" applyFill="0" applyBorder="0" applyAlignment="0" applyProtection="0"/>
    <xf numFmtId="186" fontId="109" fillId="0" borderId="0" applyFont="0" applyFill="0" applyBorder="0" applyAlignment="0" applyProtection="0"/>
    <xf numFmtId="187" fontId="102" fillId="0" borderId="11" applyFill="0">
      <alignment horizontal="centerContinuous"/>
    </xf>
    <xf numFmtId="188" fontId="102" fillId="0" borderId="11" applyFill="0">
      <alignment horizontal="centerContinuous"/>
    </xf>
    <xf numFmtId="0" fontId="109" fillId="0" borderId="0" applyFont="0" applyFill="0" applyBorder="0" applyAlignment="0" applyProtection="0"/>
    <xf numFmtId="185" fontId="107" fillId="0" borderId="0" applyFill="0" applyBorder="0" applyProtection="0"/>
    <xf numFmtId="185" fontId="107" fillId="0" borderId="9" applyFill="0" applyProtection="0"/>
    <xf numFmtId="185" fontId="107" fillId="0" borderId="4" applyFill="0" applyProtection="0"/>
    <xf numFmtId="0" fontId="107" fillId="0" borderId="0" applyFill="0" applyBorder="0" applyProtection="0"/>
    <xf numFmtId="0" fontId="16" fillId="0" borderId="0" applyNumberFormat="0" applyFill="0" applyBorder="0" applyAlignment="0" applyProtection="0"/>
    <xf numFmtId="0" fontId="16" fillId="0" borderId="0" applyNumberFormat="0" applyFill="0" applyBorder="0" applyAlignment="0" applyProtection="0"/>
    <xf numFmtId="0" fontId="139" fillId="0" borderId="0" applyNumberFormat="0" applyFill="0" applyBorder="0" applyAlignment="0" applyProtection="0"/>
    <xf numFmtId="0" fontId="94" fillId="0" borderId="0" applyNumberFormat="0" applyFill="0" applyBorder="0" applyAlignment="0" applyProtection="0"/>
    <xf numFmtId="221" fontId="12" fillId="0" borderId="0">
      <protection locked="0"/>
    </xf>
    <xf numFmtId="0" fontId="94" fillId="0" borderId="0" applyNumberFormat="0" applyFill="0" applyBorder="0" applyAlignment="0" applyProtection="0"/>
    <xf numFmtId="221" fontId="12" fillId="0" borderId="0">
      <protection locked="0"/>
    </xf>
    <xf numFmtId="0" fontId="94" fillId="0" borderId="0" applyNumberFormat="0" applyFill="0" applyBorder="0" applyAlignment="0" applyProtection="0"/>
    <xf numFmtId="221" fontId="12" fillId="0" borderId="0">
      <protection locked="0"/>
    </xf>
    <xf numFmtId="0" fontId="94" fillId="0" borderId="0" applyNumberFormat="0" applyFill="0" applyBorder="0" applyAlignment="0" applyProtection="0"/>
    <xf numFmtId="221" fontId="12" fillId="0" borderId="0">
      <protection locked="0"/>
    </xf>
    <xf numFmtId="0" fontId="94" fillId="0" borderId="0" applyNumberFormat="0" applyFill="0" applyBorder="0" applyAlignment="0" applyProtection="0"/>
    <xf numFmtId="221" fontId="12" fillId="0" borderId="0">
      <protection locked="0"/>
    </xf>
    <xf numFmtId="0" fontId="94" fillId="0" borderId="0" applyNumberFormat="0" applyFill="0" applyBorder="0" applyAlignment="0" applyProtection="0"/>
    <xf numFmtId="221" fontId="12" fillId="0" borderId="0">
      <protection locked="0"/>
    </xf>
    <xf numFmtId="0" fontId="94" fillId="0" borderId="0" applyNumberFormat="0" applyFill="0" applyBorder="0" applyAlignment="0" applyProtection="0"/>
    <xf numFmtId="221" fontId="12" fillId="0" borderId="0">
      <protection locked="0"/>
    </xf>
    <xf numFmtId="2" fontId="123" fillId="0" borderId="0" applyFont="0" applyFill="0" applyBorder="0" applyAlignment="0" applyProtection="0"/>
    <xf numFmtId="0" fontId="24" fillId="0" borderId="0" applyNumberFormat="0" applyFont="0">
      <alignment wrapText="1"/>
    </xf>
    <xf numFmtId="0" fontId="24" fillId="0" borderId="0" applyNumberFormat="0" applyFont="0">
      <alignment wrapText="1"/>
    </xf>
    <xf numFmtId="0" fontId="24" fillId="0" borderId="0" applyNumberFormat="0" applyFont="0">
      <alignment wrapText="1"/>
    </xf>
    <xf numFmtId="0" fontId="24" fillId="0" borderId="0" applyNumberFormat="0" applyFont="0">
      <alignment wrapText="1"/>
    </xf>
    <xf numFmtId="0" fontId="24" fillId="0" borderId="0" applyNumberFormat="0" applyFont="0">
      <alignment wrapText="1"/>
    </xf>
    <xf numFmtId="0" fontId="24" fillId="0" borderId="0" applyNumberFormat="0" applyFont="0">
      <alignment wrapText="1"/>
    </xf>
    <xf numFmtId="0" fontId="110" fillId="6" borderId="0">
      <alignment horizontal="centerContinuous" vertical="center"/>
    </xf>
    <xf numFmtId="0" fontId="17" fillId="37" borderId="0" applyNumberFormat="0" applyBorder="0" applyAlignment="0" applyProtection="0"/>
    <xf numFmtId="0" fontId="154" fillId="10" borderId="0" applyNumberFormat="0" applyBorder="0" applyAlignment="0" applyProtection="0"/>
    <xf numFmtId="0" fontId="140" fillId="10" borderId="0" applyNumberFormat="0" applyBorder="0" applyAlignment="0" applyProtection="0"/>
    <xf numFmtId="0" fontId="24" fillId="36" borderId="0"/>
    <xf numFmtId="0" fontId="24" fillId="36" borderId="0"/>
    <xf numFmtId="0" fontId="24" fillId="36" borderId="0"/>
    <xf numFmtId="0" fontId="24" fillId="36" borderId="0"/>
    <xf numFmtId="0" fontId="24" fillId="36" borderId="0"/>
    <xf numFmtId="0" fontId="24" fillId="36" borderId="0"/>
    <xf numFmtId="0" fontId="124" fillId="0" borderId="12" applyNumberFormat="0" applyAlignment="0" applyProtection="0">
      <alignment horizontal="left" vertical="center"/>
    </xf>
    <xf numFmtId="0" fontId="124" fillId="0" borderId="13">
      <alignment horizontal="left" vertical="center"/>
    </xf>
    <xf numFmtId="14" fontId="68" fillId="38" borderId="14">
      <alignment horizontal="center" vertical="center" wrapText="1"/>
    </xf>
    <xf numFmtId="0" fontId="18" fillId="0" borderId="15" applyNumberFormat="0" applyFill="0" applyAlignment="0" applyProtection="0"/>
    <xf numFmtId="0" fontId="155" fillId="0" borderId="16" applyNumberFormat="0" applyFill="0" applyAlignment="0" applyProtection="0"/>
    <xf numFmtId="0" fontId="141" fillId="0" borderId="16" applyNumberFormat="0" applyFill="0" applyAlignment="0" applyProtection="0"/>
    <xf numFmtId="0" fontId="19" fillId="0" borderId="17" applyNumberFormat="0" applyFill="0" applyAlignment="0" applyProtection="0"/>
    <xf numFmtId="0" fontId="156" fillId="0" borderId="17" applyNumberFormat="0" applyFill="0" applyAlignment="0" applyProtection="0"/>
    <xf numFmtId="0" fontId="142" fillId="0" borderId="17" applyNumberFormat="0" applyFill="0" applyAlignment="0" applyProtection="0"/>
    <xf numFmtId="0" fontId="20" fillId="0" borderId="18" applyNumberFormat="0" applyFill="0" applyAlignment="0" applyProtection="0"/>
    <xf numFmtId="0" fontId="157" fillId="0" borderId="19" applyNumberFormat="0" applyFill="0" applyAlignment="0" applyProtection="0"/>
    <xf numFmtId="0" fontId="135" fillId="0" borderId="19" applyNumberFormat="0" applyFill="0" applyAlignment="0" applyProtection="0"/>
    <xf numFmtId="0" fontId="20" fillId="0" borderId="0" applyNumberFormat="0" applyFill="0" applyBorder="0" applyAlignment="0" applyProtection="0"/>
    <xf numFmtId="0" fontId="157" fillId="0" borderId="0" applyNumberFormat="0" applyFill="0" applyBorder="0" applyAlignment="0" applyProtection="0"/>
    <xf numFmtId="0" fontId="135" fillId="0" borderId="0" applyNumberFormat="0" applyFill="0" applyBorder="0" applyAlignment="0" applyProtection="0"/>
    <xf numFmtId="0" fontId="38" fillId="0" borderId="0" applyFill="0" applyAlignment="0" applyProtection="0">
      <protection locked="0"/>
    </xf>
    <xf numFmtId="0" fontId="38" fillId="0" borderId="20" applyFill="0" applyAlignment="0" applyProtection="0">
      <protection locked="0"/>
    </xf>
    <xf numFmtId="0" fontId="68" fillId="39" borderId="6">
      <alignment horizontal="center" vertical="center" wrapText="1"/>
      <protection locked="0"/>
    </xf>
    <xf numFmtId="0" fontId="111"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12" fillId="0" borderId="0">
      <alignment horizontal="left" vertical="center" wrapText="1"/>
    </xf>
    <xf numFmtId="0" fontId="113" fillId="0" borderId="0">
      <alignment horizontal="left" vertical="center" wrapText="1" indent="1"/>
    </xf>
    <xf numFmtId="0" fontId="113" fillId="0" borderId="0">
      <alignment horizontal="left" vertical="center" wrapText="1" indent="3"/>
    </xf>
    <xf numFmtId="0" fontId="24" fillId="0" borderId="0"/>
    <xf numFmtId="0" fontId="21" fillId="40" borderId="5" applyNumberFormat="0" applyAlignment="0" applyProtection="0"/>
    <xf numFmtId="0" fontId="158" fillId="13" borderId="5" applyNumberFormat="0" applyAlignment="0" applyProtection="0"/>
    <xf numFmtId="0" fontId="143" fillId="13" borderId="5" applyNumberFormat="0" applyAlignment="0" applyProtection="0"/>
    <xf numFmtId="0" fontId="125" fillId="0" borderId="0" applyNumberFormat="0" applyFill="0" applyBorder="0" applyAlignment="0" applyProtection="0">
      <alignment vertical="top"/>
      <protection locked="0"/>
    </xf>
    <xf numFmtId="0" fontId="126" fillId="0" borderId="0">
      <alignment vertical="center"/>
    </xf>
    <xf numFmtId="189" fontId="114" fillId="41" borderId="21" applyAlignment="0">
      <alignment horizontal="left" indent="1"/>
    </xf>
    <xf numFmtId="0" fontId="22" fillId="0" borderId="22" applyNumberFormat="0" applyFill="0" applyAlignment="0" applyProtection="0"/>
    <xf numFmtId="0" fontId="159" fillId="0" borderId="23" applyNumberFormat="0" applyFill="0" applyAlignment="0" applyProtection="0"/>
    <xf numFmtId="0" fontId="144" fillId="0" borderId="23" applyNumberFormat="0" applyFill="0" applyAlignment="0" applyProtection="0"/>
    <xf numFmtId="190" fontId="24" fillId="0" borderId="0" applyFont="0" applyFill="0" applyBorder="0" applyAlignment="0" applyProtection="0"/>
    <xf numFmtId="191" fontId="24" fillId="0" borderId="0" applyFont="0" applyFill="0" applyBorder="0" applyAlignment="0" applyProtection="0"/>
    <xf numFmtId="164" fontId="24" fillId="0" borderId="0" applyFont="0" applyFill="0" applyBorder="0" applyAlignment="0" applyProtection="0"/>
    <xf numFmtId="166" fontId="24" fillId="0" borderId="0" applyFont="0" applyFill="0" applyBorder="0" applyAlignment="0" applyProtection="0"/>
    <xf numFmtId="192" fontId="24" fillId="0" borderId="0" applyFont="0" applyFill="0" applyBorder="0" applyAlignment="0" applyProtection="0"/>
    <xf numFmtId="193" fontId="24" fillId="0" borderId="0" applyFont="0" applyFill="0" applyBorder="0" applyAlignment="0" applyProtection="0"/>
    <xf numFmtId="175" fontId="24" fillId="0" borderId="0" applyFont="0" applyFill="0" applyBorder="0" applyAlignment="0" applyProtection="0"/>
    <xf numFmtId="176" fontId="24" fillId="0" borderId="0" applyFont="0" applyFill="0" applyBorder="0" applyAlignment="0" applyProtection="0"/>
    <xf numFmtId="0" fontId="23" fillId="40" borderId="0" applyNumberFormat="0" applyBorder="0" applyAlignment="0" applyProtection="0"/>
    <xf numFmtId="0" fontId="160" fillId="42" borderId="0" applyNumberFormat="0" applyBorder="0" applyAlignment="0" applyProtection="0"/>
    <xf numFmtId="0" fontId="145" fillId="42" borderId="0" applyNumberFormat="0" applyBorder="0" applyAlignment="0" applyProtection="0"/>
    <xf numFmtId="0" fontId="100" fillId="36" borderId="6" applyFont="0" applyBorder="0" applyAlignment="0">
      <alignment horizontal="center" vertical="center"/>
    </xf>
    <xf numFmtId="0" fontId="83" fillId="0" borderId="2"/>
    <xf numFmtId="194" fontId="12" fillId="0" borderId="0"/>
    <xf numFmtId="194" fontId="12" fillId="0" borderId="0"/>
    <xf numFmtId="0" fontId="166" fillId="0" borderId="0"/>
    <xf numFmtId="0" fontId="96" fillId="0" borderId="0"/>
    <xf numFmtId="0" fontId="12" fillId="0" borderId="0"/>
    <xf numFmtId="0" fontId="66" fillId="0" borderId="0"/>
    <xf numFmtId="0" fontId="24" fillId="0" borderId="0"/>
    <xf numFmtId="0" fontId="24" fillId="0" borderId="0"/>
    <xf numFmtId="0" fontId="161" fillId="0" borderId="0"/>
    <xf numFmtId="0" fontId="12" fillId="0" borderId="0"/>
    <xf numFmtId="0" fontId="66" fillId="0" borderId="0"/>
    <xf numFmtId="0" fontId="66" fillId="0" borderId="0"/>
    <xf numFmtId="0" fontId="24" fillId="0" borderId="0" applyBorder="0"/>
    <xf numFmtId="0" fontId="24" fillId="0" borderId="0" applyBorder="0"/>
    <xf numFmtId="0" fontId="24" fillId="0" borderId="0"/>
    <xf numFmtId="0" fontId="24" fillId="0" borderId="0"/>
    <xf numFmtId="0" fontId="166" fillId="0" borderId="0"/>
    <xf numFmtId="0" fontId="24" fillId="0" borderId="0"/>
    <xf numFmtId="0" fontId="24" fillId="0" borderId="0" applyBorder="0"/>
    <xf numFmtId="0" fontId="167" fillId="0" borderId="0"/>
    <xf numFmtId="0" fontId="167" fillId="0" borderId="0"/>
    <xf numFmtId="0" fontId="167" fillId="0" borderId="0"/>
    <xf numFmtId="0" fontId="96" fillId="0" borderId="0"/>
    <xf numFmtId="0" fontId="24" fillId="0" borderId="0" applyBorder="0"/>
    <xf numFmtId="0" fontId="24" fillId="0" borderId="0" applyBorder="0"/>
    <xf numFmtId="0" fontId="24" fillId="0" borderId="0"/>
    <xf numFmtId="0" fontId="24" fillId="0" borderId="0" applyBorder="0"/>
    <xf numFmtId="0" fontId="24" fillId="0" borderId="0" applyBorder="0"/>
    <xf numFmtId="0" fontId="24" fillId="0" borderId="0" applyBorder="0"/>
    <xf numFmtId="0" fontId="24" fillId="0" borderId="0" applyBorder="0"/>
    <xf numFmtId="0" fontId="24" fillId="0" borderId="0"/>
    <xf numFmtId="0" fontId="105" fillId="0" borderId="0"/>
    <xf numFmtId="0" fontId="24" fillId="0" borderId="0" applyBorder="0"/>
    <xf numFmtId="0" fontId="24" fillId="0" borderId="0" applyBorder="0"/>
    <xf numFmtId="0" fontId="24" fillId="0" borderId="0" applyBorder="0"/>
    <xf numFmtId="0" fontId="24" fillId="0" borderId="0" applyBorder="0"/>
    <xf numFmtId="0" fontId="167" fillId="0" borderId="0"/>
    <xf numFmtId="0" fontId="24" fillId="0" borderId="0"/>
    <xf numFmtId="0" fontId="24" fillId="0" borderId="0"/>
    <xf numFmtId="0" fontId="96" fillId="0" borderId="0"/>
    <xf numFmtId="0" fontId="24" fillId="0" borderId="0"/>
    <xf numFmtId="0" fontId="24" fillId="0" borderId="0"/>
    <xf numFmtId="0" fontId="24" fillId="0" borderId="0"/>
    <xf numFmtId="0" fontId="24" fillId="0" borderId="0"/>
    <xf numFmtId="0" fontId="66" fillId="0" borderId="0"/>
    <xf numFmtId="0" fontId="84" fillId="0" borderId="0"/>
    <xf numFmtId="0" fontId="80" fillId="0" borderId="0"/>
    <xf numFmtId="0" fontId="76" fillId="0" borderId="0"/>
    <xf numFmtId="0" fontId="24" fillId="43" borderId="24" applyNumberFormat="0" applyFont="0" applyAlignment="0" applyProtection="0"/>
    <xf numFmtId="0" fontId="24" fillId="16" borderId="24" applyNumberFormat="0" applyFont="0" applyAlignment="0" applyProtection="0"/>
    <xf numFmtId="0" fontId="41" fillId="16" borderId="24" applyNumberFormat="0" applyFont="0" applyAlignment="0" applyProtection="0"/>
    <xf numFmtId="195" fontId="115" fillId="0" borderId="0" applyFont="0" applyFill="0" applyBorder="0" applyAlignment="0" applyProtection="0"/>
    <xf numFmtId="196" fontId="115"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0" fontId="25" fillId="32" borderId="25" applyNumberFormat="0" applyAlignment="0" applyProtection="0"/>
    <xf numFmtId="0" fontId="162" fillId="23" borderId="25" applyNumberFormat="0" applyAlignment="0" applyProtection="0"/>
    <xf numFmtId="0" fontId="146" fillId="23" borderId="25" applyNumberFormat="0" applyAlignment="0" applyProtection="0"/>
    <xf numFmtId="0" fontId="127" fillId="0" borderId="0"/>
    <xf numFmtId="0" fontId="116" fillId="36" borderId="0">
      <alignment vertical="center"/>
    </xf>
    <xf numFmtId="39" fontId="68" fillId="36" borderId="0">
      <alignment vertical="center"/>
    </xf>
    <xf numFmtId="199" fontId="24" fillId="0" borderId="0" applyFont="0" applyFill="0" applyBorder="0" applyAlignment="0" applyProtection="0"/>
    <xf numFmtId="199"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0"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2" fontId="24" fillId="0" borderId="0" applyFont="0" applyFill="0" applyBorder="0" applyAlignment="0" applyProtection="0"/>
    <xf numFmtId="202" fontId="24"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0" fontId="24" fillId="0" borderId="0" applyFont="0" applyFill="0" applyBorder="0" applyAlignment="0" applyProtection="0"/>
    <xf numFmtId="204" fontId="24" fillId="0" borderId="0" applyFont="0" applyFill="0" applyBorder="0" applyAlignment="0" applyProtection="0"/>
    <xf numFmtId="204" fontId="24" fillId="0" borderId="0" applyFont="0" applyFill="0" applyBorder="0" applyAlignment="0" applyProtection="0"/>
    <xf numFmtId="205" fontId="24" fillId="0" borderId="0" applyFont="0" applyFill="0" applyBorder="0" applyAlignment="0" applyProtection="0"/>
    <xf numFmtId="205" fontId="24" fillId="0" borderId="0" applyFont="0" applyFill="0" applyBorder="0" applyAlignment="0" applyProtection="0"/>
    <xf numFmtId="0" fontId="24" fillId="0" borderId="0" applyFont="0" applyFill="0" applyBorder="0" applyAlignment="0" applyProtection="0"/>
    <xf numFmtId="206" fontId="24" fillId="0" borderId="0" applyFont="0" applyFill="0" applyBorder="0" applyAlignment="0" applyProtection="0"/>
    <xf numFmtId="206"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0" fontId="24" fillId="0" borderId="0" applyFont="0" applyFill="0" applyBorder="0" applyAlignment="0" applyProtection="0"/>
    <xf numFmtId="9" fontId="105" fillId="0" borderId="0" applyFont="0" applyFill="0" applyBorder="0" applyAlignment="0" applyProtection="0"/>
    <xf numFmtId="9" fontId="13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4" fillId="0" borderId="0" applyNumberFormat="0" applyFill="0" applyBorder="0" applyAlignment="0" applyProtection="0"/>
    <xf numFmtId="167" fontId="24" fillId="0" borderId="0" applyFont="0" applyFill="0" applyBorder="0" applyAlignment="0" applyProtection="0"/>
    <xf numFmtId="0" fontId="85" fillId="0" borderId="0" applyNumberFormat="0">
      <alignment horizontal="left"/>
    </xf>
    <xf numFmtId="0" fontId="117" fillId="44" borderId="6">
      <alignment horizontal="centerContinuous" vertical="center" wrapText="1"/>
      <protection locked="0"/>
    </xf>
    <xf numFmtId="0" fontId="38" fillId="0" borderId="0" applyNumberFormat="0" applyFill="0" applyBorder="0" applyAlignment="0" applyProtection="0"/>
    <xf numFmtId="4" fontId="26" fillId="42" borderId="26" applyNumberFormat="0" applyProtection="0">
      <alignment vertical="center"/>
    </xf>
    <xf numFmtId="4" fontId="29" fillId="45" borderId="26">
      <alignment vertical="center"/>
    </xf>
    <xf numFmtId="4" fontId="29" fillId="45" borderId="26">
      <alignment vertical="center"/>
    </xf>
    <xf numFmtId="4" fontId="28" fillId="3" borderId="25" applyNumberFormat="0" applyProtection="0">
      <alignment vertical="center"/>
    </xf>
    <xf numFmtId="4" fontId="29" fillId="45" borderId="26">
      <alignment vertical="center"/>
    </xf>
    <xf numFmtId="4" fontId="27" fillId="42" borderId="26" applyNumberFormat="0" applyProtection="0">
      <alignment vertical="center"/>
    </xf>
    <xf numFmtId="4" fontId="52" fillId="45" borderId="26">
      <alignment vertical="center"/>
    </xf>
    <xf numFmtId="4" fontId="52" fillId="45" borderId="26">
      <alignment vertical="center"/>
    </xf>
    <xf numFmtId="4" fontId="31" fillId="3" borderId="25" applyNumberFormat="0" applyProtection="0">
      <alignment vertical="center"/>
    </xf>
    <xf numFmtId="4" fontId="52" fillId="45" borderId="26">
      <alignment vertical="center"/>
    </xf>
    <xf numFmtId="4" fontId="53" fillId="46" borderId="17">
      <alignment vertical="center"/>
    </xf>
    <xf numFmtId="4" fontId="54" fillId="46" borderId="17">
      <alignment vertical="center"/>
    </xf>
    <xf numFmtId="4" fontId="53" fillId="47" borderId="17">
      <alignment vertical="center"/>
    </xf>
    <xf numFmtId="4" fontId="54" fillId="47" borderId="17">
      <alignment vertical="center"/>
    </xf>
    <xf numFmtId="4" fontId="26" fillId="3" borderId="26" applyNumberFormat="0" applyProtection="0">
      <alignment horizontal="left" vertical="center" wrapText="1" indent="1"/>
    </xf>
    <xf numFmtId="4" fontId="55" fillId="45" borderId="26">
      <alignment horizontal="left" vertical="center" indent="1"/>
    </xf>
    <xf numFmtId="4" fontId="55" fillId="45" borderId="26">
      <alignment horizontal="left" vertical="center" indent="1"/>
    </xf>
    <xf numFmtId="4" fontId="28" fillId="3" borderId="25" applyNumberFormat="0" applyProtection="0">
      <alignment horizontal="left" vertical="center" indent="1"/>
    </xf>
    <xf numFmtId="4" fontId="55" fillId="45" borderId="26">
      <alignment horizontal="left" vertical="center" indent="1"/>
    </xf>
    <xf numFmtId="0" fontId="26" fillId="42" borderId="26" applyNumberFormat="0" applyProtection="0">
      <alignment horizontal="left" vertical="top" indent="1"/>
    </xf>
    <xf numFmtId="4" fontId="28" fillId="3" borderId="25" applyNumberFormat="0" applyProtection="0">
      <alignment horizontal="left" vertical="center" indent="1"/>
    </xf>
    <xf numFmtId="0" fontId="26" fillId="3" borderId="26" applyNumberFormat="0" applyProtection="0">
      <alignment horizontal="left" vertical="top" indent="1"/>
    </xf>
    <xf numFmtId="0" fontId="24" fillId="48" borderId="0"/>
    <xf numFmtId="0" fontId="24" fillId="48" borderId="0"/>
    <xf numFmtId="0" fontId="24" fillId="48" borderId="0"/>
    <xf numFmtId="4" fontId="26" fillId="14" borderId="0" applyNumberFormat="0" applyProtection="0">
      <alignment horizontal="left" vertical="center" indent="1"/>
    </xf>
    <xf numFmtId="4" fontId="55" fillId="4" borderId="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4" fontId="55" fillId="4" borderId="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4" fontId="149" fillId="26" borderId="27" applyNumberFormat="0" applyProtection="0">
      <alignment horizontal="left" vertical="center" indent="1"/>
    </xf>
    <xf numFmtId="0" fontId="24" fillId="49" borderId="25" applyNumberFormat="0" applyProtection="0">
      <alignment horizontal="left" vertical="center" indent="1"/>
    </xf>
    <xf numFmtId="4" fontId="55" fillId="4" borderId="0">
      <alignment horizontal="left" vertical="center" indent="1"/>
    </xf>
    <xf numFmtId="0" fontId="24" fillId="49" borderId="25" applyNumberFormat="0" applyProtection="0">
      <alignment horizontal="left" vertical="center" indent="1"/>
    </xf>
    <xf numFmtId="4" fontId="55" fillId="33" borderId="26">
      <alignment horizontal="right" vertical="center"/>
    </xf>
    <xf numFmtId="4" fontId="55" fillId="33" borderId="26">
      <alignment horizontal="right" vertical="center"/>
    </xf>
    <xf numFmtId="4" fontId="55" fillId="33" borderId="26">
      <alignment horizontal="right" vertical="center"/>
    </xf>
    <xf numFmtId="4" fontId="28" fillId="9" borderId="26" applyNumberFormat="0" applyProtection="0">
      <alignment horizontal="right" vertical="center"/>
    </xf>
    <xf numFmtId="4" fontId="28" fillId="50" borderId="25" applyNumberFormat="0" applyProtection="0">
      <alignment horizontal="right" vertical="center"/>
    </xf>
    <xf numFmtId="4" fontId="28" fillId="15" borderId="26" applyNumberFormat="0" applyProtection="0">
      <alignment horizontal="right" vertical="center"/>
    </xf>
    <xf numFmtId="4" fontId="28" fillId="51" borderId="25" applyNumberFormat="0" applyProtection="0">
      <alignment horizontal="right" vertical="center"/>
    </xf>
    <xf numFmtId="4" fontId="28" fillId="29" borderId="26" applyNumberFormat="0" applyProtection="0">
      <alignment horizontal="right" vertical="center"/>
    </xf>
    <xf numFmtId="4" fontId="28" fillId="33" borderId="25" applyNumberFormat="0" applyProtection="0">
      <alignment horizontal="right" vertical="center"/>
    </xf>
    <xf numFmtId="4" fontId="55" fillId="5" borderId="26">
      <alignment horizontal="right" vertical="center"/>
    </xf>
    <xf numFmtId="4" fontId="55" fillId="5" borderId="26">
      <alignment horizontal="right" vertical="center"/>
    </xf>
    <xf numFmtId="4" fontId="55" fillId="5" borderId="26">
      <alignment horizontal="right" vertical="center"/>
    </xf>
    <xf numFmtId="4" fontId="28" fillId="20" borderId="26" applyNumberFormat="0" applyProtection="0">
      <alignment horizontal="right" vertical="center"/>
    </xf>
    <xf numFmtId="4" fontId="28" fillId="52" borderId="25" applyNumberFormat="0" applyProtection="0">
      <alignment horizontal="right" vertical="center"/>
    </xf>
    <xf numFmtId="4" fontId="28" fillId="27" borderId="26" applyNumberFormat="0" applyProtection="0">
      <alignment horizontal="right" vertical="center"/>
    </xf>
    <xf numFmtId="4" fontId="28" fillId="53" borderId="25" applyNumberFormat="0" applyProtection="0">
      <alignment horizontal="right" vertical="center"/>
    </xf>
    <xf numFmtId="4" fontId="28" fillId="30" borderId="26" applyNumberFormat="0" applyProtection="0">
      <alignment horizontal="right" vertical="center"/>
    </xf>
    <xf numFmtId="4" fontId="28" fillId="54" borderId="25" applyNumberFormat="0" applyProtection="0">
      <alignment horizontal="right" vertical="center"/>
    </xf>
    <xf numFmtId="4" fontId="55" fillId="46" borderId="26">
      <alignment horizontal="right" vertical="center"/>
    </xf>
    <xf numFmtId="4" fontId="55" fillId="46" borderId="26">
      <alignment horizontal="right" vertical="center"/>
    </xf>
    <xf numFmtId="4" fontId="55" fillId="46" borderId="26">
      <alignment horizontal="right" vertical="center"/>
    </xf>
    <xf numFmtId="4" fontId="28" fillId="22" borderId="26" applyNumberFormat="0" applyProtection="0">
      <alignment horizontal="right" vertical="center"/>
    </xf>
    <xf numFmtId="4" fontId="28" fillId="55" borderId="25" applyNumberFormat="0" applyProtection="0">
      <alignment horizontal="right" vertical="center"/>
    </xf>
    <xf numFmtId="4" fontId="28" fillId="56" borderId="26" applyNumberFormat="0" applyProtection="0">
      <alignment horizontal="right" vertical="center"/>
    </xf>
    <xf numFmtId="4" fontId="28" fillId="57" borderId="25" applyNumberFormat="0" applyProtection="0">
      <alignment horizontal="right" vertical="center"/>
    </xf>
    <xf numFmtId="4" fontId="28" fillId="19" borderId="26" applyNumberFormat="0" applyProtection="0">
      <alignment horizontal="right" vertical="center"/>
    </xf>
    <xf numFmtId="4" fontId="28" fillId="48" borderId="25" applyNumberFormat="0" applyProtection="0">
      <alignment horizontal="right" vertical="center"/>
    </xf>
    <xf numFmtId="4" fontId="29" fillId="33" borderId="26">
      <alignment horizontal="right" vertical="center"/>
    </xf>
    <xf numFmtId="4" fontId="29" fillId="33" borderId="26">
      <alignment horizontal="right" vertical="center"/>
    </xf>
    <xf numFmtId="4" fontId="29" fillId="33" borderId="26">
      <alignment horizontal="right" vertical="center"/>
    </xf>
    <xf numFmtId="4" fontId="26" fillId="58" borderId="28" applyNumberFormat="0" applyProtection="0">
      <alignment horizontal="left" vertical="center" indent="1"/>
    </xf>
    <xf numFmtId="4" fontId="29" fillId="59" borderId="28">
      <alignment horizontal="left" vertical="center" indent="1"/>
    </xf>
    <xf numFmtId="4" fontId="29" fillId="59" borderId="28">
      <alignment horizontal="left" vertical="center" indent="1"/>
    </xf>
    <xf numFmtId="4" fontId="26" fillId="60" borderId="25" applyNumberFormat="0" applyProtection="0">
      <alignment horizontal="left" vertical="center" indent="1"/>
    </xf>
    <xf numFmtId="4" fontId="29" fillId="59" borderId="28">
      <alignment horizontal="left" vertical="center" indent="1"/>
    </xf>
    <xf numFmtId="4" fontId="28" fillId="61" borderId="0" applyNumberFormat="0" applyProtection="0">
      <alignment horizontal="left" vertical="center" indent="1"/>
    </xf>
    <xf numFmtId="4" fontId="29" fillId="62" borderId="0">
      <alignment horizontal="left" vertical="center" indent="1"/>
    </xf>
    <xf numFmtId="4" fontId="29" fillId="62" borderId="0">
      <alignment horizontal="left" vertical="center" indent="1"/>
    </xf>
    <xf numFmtId="4" fontId="28" fillId="63" borderId="29" applyNumberFormat="0" applyProtection="0">
      <alignment horizontal="left" vertical="center" indent="1"/>
    </xf>
    <xf numFmtId="4" fontId="29" fillId="62" borderId="0">
      <alignment horizontal="left" vertical="center" indent="1"/>
    </xf>
    <xf numFmtId="4" fontId="29" fillId="21" borderId="0" applyNumberFormat="0" applyProtection="0">
      <alignment horizontal="left" vertical="center" indent="1"/>
    </xf>
    <xf numFmtId="4" fontId="29" fillId="4" borderId="0">
      <alignment horizontal="left" vertical="center" indent="1"/>
    </xf>
    <xf numFmtId="4" fontId="29" fillId="4" borderId="0">
      <alignment horizontal="left" vertical="center" indent="1"/>
    </xf>
    <xf numFmtId="4" fontId="29" fillId="4" borderId="0" applyNumberFormat="0" applyProtection="0">
      <alignment horizontal="left" vertical="center" indent="1"/>
    </xf>
    <xf numFmtId="4" fontId="29" fillId="4" borderId="0" applyNumberFormat="0" applyProtection="0">
      <alignment horizontal="left" vertical="center" indent="1"/>
    </xf>
    <xf numFmtId="4" fontId="29" fillId="4" borderId="0" applyNumberFormat="0" applyProtection="0">
      <alignment horizontal="left" vertical="center" indent="1"/>
    </xf>
    <xf numFmtId="4" fontId="29" fillId="4" borderId="0">
      <alignment horizontal="left" vertical="center" indent="1"/>
    </xf>
    <xf numFmtId="4" fontId="28" fillId="14" borderId="26" applyNumberFormat="0" applyProtection="0">
      <alignment horizontal="right" vertical="center"/>
    </xf>
    <xf numFmtId="4" fontId="55" fillId="62" borderId="26">
      <alignment horizontal="right" vertical="center"/>
    </xf>
    <xf numFmtId="4" fontId="55" fillId="62" borderId="26">
      <alignment horizontal="right" vertical="center"/>
    </xf>
    <xf numFmtId="0" fontId="24" fillId="49" borderId="25" applyNumberFormat="0" applyProtection="0">
      <alignment horizontal="left" vertical="center" indent="1"/>
    </xf>
    <xf numFmtId="0" fontId="24" fillId="49" borderId="25" applyNumberFormat="0" applyProtection="0">
      <alignment horizontal="left" vertical="center" indent="1"/>
    </xf>
    <xf numFmtId="4" fontId="149" fillId="14" borderId="27" applyNumberFormat="0" applyProtection="0">
      <alignment horizontal="right" vertical="center"/>
    </xf>
    <xf numFmtId="0" fontId="24" fillId="49" borderId="25" applyNumberFormat="0" applyProtection="0">
      <alignment horizontal="left" vertical="center" indent="1"/>
    </xf>
    <xf numFmtId="4" fontId="55" fillId="62" borderId="26">
      <alignment horizontal="right" vertical="center"/>
    </xf>
    <xf numFmtId="4" fontId="55" fillId="62" borderId="0">
      <alignment horizontal="left" vertical="center" indent="1"/>
    </xf>
    <xf numFmtId="4" fontId="55" fillId="62" borderId="0">
      <alignment horizontal="left" vertical="center" indent="1"/>
    </xf>
    <xf numFmtId="4" fontId="55" fillId="62" borderId="0">
      <alignment horizontal="left" vertical="center" indent="1"/>
    </xf>
    <xf numFmtId="4" fontId="30" fillId="61" borderId="0"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2" borderId="0">
      <alignment horizontal="left" vertical="center" indent="1"/>
    </xf>
    <xf numFmtId="4" fontId="30" fillId="62" borderId="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2" borderId="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0" fontId="24" fillId="64" borderId="30" applyNumberFormat="0" applyFont="0" applyAlignment="0"/>
    <xf numFmtId="0" fontId="24" fillId="64" borderId="30" applyNumberFormat="0" applyFont="0" applyAlignment="0"/>
    <xf numFmtId="0" fontId="24" fillId="64" borderId="30" applyNumberFormat="0" applyFont="0" applyAlignment="0"/>
    <xf numFmtId="0" fontId="24" fillId="63" borderId="31" applyNumberFormat="0" applyAlignment="0"/>
    <xf numFmtId="0" fontId="24" fillId="63" borderId="31" applyNumberFormat="0" applyAlignment="0"/>
    <xf numFmtId="0" fontId="24" fillId="63" borderId="31" applyNumberFormat="0" applyAlignment="0"/>
    <xf numFmtId="0" fontId="56" fillId="6" borderId="32">
      <alignment horizontal="left" vertical="center"/>
    </xf>
    <xf numFmtId="0" fontId="56" fillId="6" borderId="32">
      <alignment horizontal="left" vertical="center"/>
    </xf>
    <xf numFmtId="0" fontId="56" fillId="6" borderId="32">
      <alignment horizontal="left" vertical="center"/>
    </xf>
    <xf numFmtId="0" fontId="24" fillId="64" borderId="33" applyNumberFormat="0" applyFont="0" applyAlignment="0"/>
    <xf numFmtId="0" fontId="24" fillId="64" borderId="33" applyNumberFormat="0" applyFont="0" applyAlignment="0"/>
    <xf numFmtId="0" fontId="24" fillId="64" borderId="33" applyNumberFormat="0" applyFont="0" applyAlignment="0"/>
    <xf numFmtId="4" fontId="30" fillId="14" borderId="0"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 borderId="0">
      <alignment horizontal="left" vertical="center" indent="1"/>
    </xf>
    <xf numFmtId="4" fontId="30" fillId="4" borderId="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 borderId="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0" fontId="24" fillId="4" borderId="26" applyNumberFormat="0" applyProtection="0">
      <alignment horizontal="left" vertical="center" wrapText="1" indent="1"/>
    </xf>
    <xf numFmtId="0" fontId="24" fillId="4" borderId="26" applyNumberFormat="0" applyProtection="0">
      <alignment horizontal="left" vertical="center" indent="1"/>
    </xf>
    <xf numFmtId="0" fontId="24" fillId="41" borderId="25" applyNumberFormat="0" applyProtection="0">
      <alignment horizontal="left" vertical="center" indent="1"/>
    </xf>
    <xf numFmtId="0" fontId="24" fillId="41" borderId="25" applyNumberFormat="0" applyProtection="0">
      <alignment horizontal="left" vertical="center" indent="1"/>
    </xf>
    <xf numFmtId="0" fontId="24" fillId="41" borderId="25" applyNumberFormat="0" applyProtection="0">
      <alignment horizontal="left" vertical="center" indent="1"/>
    </xf>
    <xf numFmtId="0" fontId="24" fillId="4" borderId="26" applyNumberFormat="0" applyProtection="0">
      <alignment horizontal="left" vertical="center" indent="1"/>
    </xf>
    <xf numFmtId="0" fontId="24" fillId="41" borderId="25" applyNumberFormat="0" applyProtection="0">
      <alignment horizontal="left" vertical="center" indent="1"/>
    </xf>
    <xf numFmtId="0" fontId="24" fillId="41" borderId="25" applyNumberFormat="0" applyProtection="0">
      <alignment horizontal="left" vertical="center" indent="1"/>
    </xf>
    <xf numFmtId="0" fontId="24" fillId="41" borderId="25" applyNumberFormat="0" applyProtection="0">
      <alignment horizontal="left" vertical="center" indent="1"/>
    </xf>
    <xf numFmtId="0" fontId="24" fillId="4" borderId="26" applyNumberFormat="0" applyProtection="0">
      <alignment horizontal="left" vertical="center" indent="1"/>
    </xf>
    <xf numFmtId="0" fontId="24" fillId="41" borderId="25" applyNumberFormat="0" applyProtection="0">
      <alignment horizontal="left" vertical="center" indent="1"/>
    </xf>
    <xf numFmtId="0" fontId="24" fillId="21" borderId="26" applyNumberFormat="0" applyProtection="0">
      <alignment horizontal="left" vertical="top" indent="1"/>
    </xf>
    <xf numFmtId="0" fontId="24" fillId="4" borderId="26" applyNumberFormat="0" applyProtection="0">
      <alignment horizontal="left" vertical="top" wrapText="1" indent="2"/>
    </xf>
    <xf numFmtId="0" fontId="24" fillId="4" borderId="26" applyNumberFormat="0" applyProtection="0">
      <alignment horizontal="left" vertical="top" wrapText="1" indent="2"/>
    </xf>
    <xf numFmtId="0" fontId="24" fillId="41" borderId="25" applyNumberFormat="0" applyProtection="0">
      <alignment horizontal="left" vertical="center" indent="1"/>
    </xf>
    <xf numFmtId="0" fontId="24" fillId="41" borderId="25" applyNumberFormat="0" applyProtection="0">
      <alignment horizontal="left" vertical="center" indent="1"/>
    </xf>
    <xf numFmtId="0" fontId="24" fillId="41" borderId="25" applyNumberFormat="0" applyProtection="0">
      <alignment horizontal="left" vertical="center" indent="1"/>
    </xf>
    <xf numFmtId="0" fontId="24" fillId="4" borderId="26" applyNumberFormat="0" applyProtection="0">
      <alignment horizontal="left" vertical="top" wrapText="1" indent="2"/>
    </xf>
    <xf numFmtId="0" fontId="24" fillId="4" borderId="26" applyNumberFormat="0" applyProtection="0">
      <alignment horizontal="left" vertical="center" wrapText="1" indent="1"/>
    </xf>
    <xf numFmtId="0" fontId="24" fillId="65" borderId="26" applyNumberFormat="0" applyProtection="0">
      <alignment horizontal="left" vertical="center" indent="1"/>
    </xf>
    <xf numFmtId="0" fontId="24" fillId="66" borderId="25" applyNumberFormat="0" applyProtection="0">
      <alignment horizontal="left" vertical="center" indent="1"/>
    </xf>
    <xf numFmtId="0" fontId="24" fillId="66" borderId="25" applyNumberFormat="0" applyProtection="0">
      <alignment horizontal="left" vertical="center" indent="1"/>
    </xf>
    <xf numFmtId="0" fontId="24" fillId="66" borderId="25" applyNumberFormat="0" applyProtection="0">
      <alignment horizontal="left" vertical="center" indent="1"/>
    </xf>
    <xf numFmtId="0" fontId="24" fillId="65" borderId="26" applyNumberFormat="0" applyProtection="0">
      <alignment horizontal="left" vertical="center" indent="1"/>
    </xf>
    <xf numFmtId="0" fontId="24" fillId="66" borderId="25" applyNumberFormat="0" applyProtection="0">
      <alignment horizontal="left" vertical="center" indent="1"/>
    </xf>
    <xf numFmtId="0" fontId="24" fillId="66" borderId="25" applyNumberFormat="0" applyProtection="0">
      <alignment horizontal="left" vertical="center" indent="1"/>
    </xf>
    <xf numFmtId="0" fontId="24" fillId="66" borderId="25" applyNumberFormat="0" applyProtection="0">
      <alignment horizontal="left" vertical="center" indent="1"/>
    </xf>
    <xf numFmtId="0" fontId="24" fillId="65" borderId="26" applyNumberFormat="0" applyProtection="0">
      <alignment horizontal="left" vertical="center" indent="1"/>
    </xf>
    <xf numFmtId="0" fontId="24" fillId="66" borderId="25" applyNumberFormat="0" applyProtection="0">
      <alignment horizontal="left" vertical="center" indent="1"/>
    </xf>
    <xf numFmtId="0" fontId="24" fillId="14" borderId="26" applyNumberFormat="0" applyProtection="0">
      <alignment horizontal="left" vertical="top" indent="1"/>
    </xf>
    <xf numFmtId="0" fontId="24" fillId="65" borderId="26" applyNumberFormat="0" applyProtection="0">
      <alignment horizontal="left" vertical="top" wrapText="1"/>
    </xf>
    <xf numFmtId="0" fontId="24" fillId="65" borderId="26" applyNumberFormat="0" applyProtection="0">
      <alignment horizontal="left" vertical="top" wrapText="1"/>
    </xf>
    <xf numFmtId="0" fontId="24" fillId="66" borderId="25" applyNumberFormat="0" applyProtection="0">
      <alignment horizontal="left" vertical="center" indent="1"/>
    </xf>
    <xf numFmtId="0" fontId="24" fillId="66" borderId="25" applyNumberFormat="0" applyProtection="0">
      <alignment horizontal="left" vertical="center" indent="1"/>
    </xf>
    <xf numFmtId="0" fontId="24" fillId="66" borderId="25" applyNumberFormat="0" applyProtection="0">
      <alignment horizontal="left" vertical="center" indent="1"/>
    </xf>
    <xf numFmtId="0" fontId="24" fillId="65" borderId="26" applyNumberFormat="0" applyProtection="0">
      <alignment horizontal="left" vertical="top" wrapText="1"/>
    </xf>
    <xf numFmtId="0" fontId="24" fillId="18" borderId="26" applyNumberFormat="0" applyProtection="0">
      <alignment horizontal="left" vertical="center" wrapText="1" indent="1"/>
    </xf>
    <xf numFmtId="0" fontId="24" fillId="62" borderId="26" applyNumberFormat="0" applyProtection="0">
      <alignment horizontal="left" vertical="center" indent="1"/>
    </xf>
    <xf numFmtId="0" fontId="24" fillId="36" borderId="25" applyNumberFormat="0" applyProtection="0">
      <alignment horizontal="left" vertical="center" indent="1"/>
    </xf>
    <xf numFmtId="0" fontId="24" fillId="36" borderId="25" applyNumberFormat="0" applyProtection="0">
      <alignment horizontal="left" vertical="center" indent="1"/>
    </xf>
    <xf numFmtId="0" fontId="24" fillId="36" borderId="25" applyNumberFormat="0" applyProtection="0">
      <alignment horizontal="left" vertical="center" indent="1"/>
    </xf>
    <xf numFmtId="0" fontId="24" fillId="62" borderId="26" applyNumberFormat="0" applyProtection="0">
      <alignment horizontal="left" vertical="center" indent="1"/>
    </xf>
    <xf numFmtId="0" fontId="24" fillId="36" borderId="25" applyNumberFormat="0" applyProtection="0">
      <alignment horizontal="left" vertical="center" indent="1"/>
    </xf>
    <xf numFmtId="0" fontId="24" fillId="36" borderId="25" applyNumberFormat="0" applyProtection="0">
      <alignment horizontal="left" vertical="center" indent="1"/>
    </xf>
    <xf numFmtId="0" fontId="24" fillId="36" borderId="25" applyNumberFormat="0" applyProtection="0">
      <alignment horizontal="left" vertical="center" indent="1"/>
    </xf>
    <xf numFmtId="0" fontId="24" fillId="62" borderId="26" applyNumberFormat="0" applyProtection="0">
      <alignment horizontal="left" vertical="center" indent="1"/>
    </xf>
    <xf numFmtId="0" fontId="24" fillId="36" borderId="25" applyNumberFormat="0" applyProtection="0">
      <alignment horizontal="left" vertical="center" indent="1"/>
    </xf>
    <xf numFmtId="0" fontId="24" fillId="18" borderId="26" applyNumberFormat="0" applyProtection="0">
      <alignment horizontal="left" vertical="top" indent="1"/>
    </xf>
    <xf numFmtId="0" fontId="24" fillId="62" borderId="26" applyNumberFormat="0" applyProtection="0">
      <alignment horizontal="left" vertical="top" indent="1"/>
    </xf>
    <xf numFmtId="0" fontId="24" fillId="62" borderId="26" applyNumberFormat="0" applyProtection="0">
      <alignment horizontal="left" vertical="top" indent="1"/>
    </xf>
    <xf numFmtId="0" fontId="24" fillId="36" borderId="25" applyNumberFormat="0" applyProtection="0">
      <alignment horizontal="left" vertical="center" indent="1"/>
    </xf>
    <xf numFmtId="0" fontId="24" fillId="36" borderId="25" applyNumberFormat="0" applyProtection="0">
      <alignment horizontal="left" vertical="center" indent="1"/>
    </xf>
    <xf numFmtId="0" fontId="24" fillId="36" borderId="25" applyNumberFormat="0" applyProtection="0">
      <alignment horizontal="left" vertical="center" indent="1"/>
    </xf>
    <xf numFmtId="0" fontId="24" fillId="62" borderId="26" applyNumberFormat="0" applyProtection="0">
      <alignment horizontal="left" vertical="top" indent="1"/>
    </xf>
    <xf numFmtId="0" fontId="24" fillId="61" borderId="26" applyNumberFormat="0" applyProtection="0">
      <alignment horizontal="left" vertical="center" wrapText="1" indent="1"/>
    </xf>
    <xf numFmtId="0" fontId="24" fillId="67" borderId="26" applyNumberFormat="0" applyProtection="0">
      <alignment horizontal="left" vertical="center" indent="1"/>
    </xf>
    <xf numFmtId="0" fontId="24" fillId="67" borderId="26"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67" borderId="26" applyNumberFormat="0" applyProtection="0">
      <alignment horizontal="left" vertical="center" indent="1"/>
    </xf>
    <xf numFmtId="0" fontId="24" fillId="61" borderId="26" applyNumberFormat="0" applyProtection="0">
      <alignment horizontal="left" vertical="top" indent="1"/>
    </xf>
    <xf numFmtId="0" fontId="24" fillId="67" borderId="26" applyNumberFormat="0" applyProtection="0">
      <alignment horizontal="left" vertical="top" indent="1"/>
    </xf>
    <xf numFmtId="0" fontId="24" fillId="67" borderId="26" applyNumberFormat="0" applyProtection="0">
      <alignment horizontal="left" vertical="top"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67" borderId="26" applyNumberFormat="0" applyProtection="0">
      <alignment horizontal="left" vertical="top" indent="1"/>
    </xf>
    <xf numFmtId="0" fontId="24" fillId="17" borderId="6" applyNumberFormat="0">
      <protection locked="0"/>
    </xf>
    <xf numFmtId="0" fontId="12" fillId="0" borderId="0"/>
    <xf numFmtId="0" fontId="12" fillId="0" borderId="0"/>
    <xf numFmtId="4" fontId="28" fillId="16" borderId="26" applyNumberFormat="0" applyProtection="0">
      <alignment vertical="center"/>
    </xf>
    <xf numFmtId="4" fontId="55" fillId="67" borderId="26">
      <alignment vertical="center"/>
    </xf>
    <xf numFmtId="4" fontId="55" fillId="67" borderId="26">
      <alignment vertical="center"/>
    </xf>
    <xf numFmtId="4" fontId="28" fillId="68" borderId="25" applyNumberFormat="0" applyProtection="0">
      <alignment vertical="center"/>
    </xf>
    <xf numFmtId="4" fontId="55" fillId="67" borderId="26">
      <alignment vertical="center"/>
    </xf>
    <xf numFmtId="4" fontId="31" fillId="16" borderId="26" applyNumberFormat="0" applyProtection="0">
      <alignment vertical="center"/>
    </xf>
    <xf numFmtId="4" fontId="57" fillId="67" borderId="26">
      <alignment vertical="center"/>
    </xf>
    <xf numFmtId="4" fontId="57" fillId="67" borderId="26">
      <alignment vertical="center"/>
    </xf>
    <xf numFmtId="4" fontId="31" fillId="68" borderId="25" applyNumberFormat="0" applyProtection="0">
      <alignment vertical="center"/>
    </xf>
    <xf numFmtId="4" fontId="57" fillId="67" borderId="26">
      <alignment vertical="center"/>
    </xf>
    <xf numFmtId="4" fontId="58" fillId="46" borderId="34">
      <alignment vertical="center"/>
    </xf>
    <xf numFmtId="4" fontId="59" fillId="46" borderId="34">
      <alignment vertical="center"/>
    </xf>
    <xf numFmtId="4" fontId="58" fillId="47" borderId="34">
      <alignment vertical="center"/>
    </xf>
    <xf numFmtId="4" fontId="59" fillId="47" borderId="34">
      <alignment vertical="center"/>
    </xf>
    <xf numFmtId="4" fontId="28" fillId="16" borderId="26" applyNumberFormat="0" applyProtection="0">
      <alignment horizontal="left" vertical="center" indent="1"/>
    </xf>
    <xf numFmtId="4" fontId="29" fillId="62" borderId="35">
      <alignment horizontal="left" vertical="center" indent="1"/>
    </xf>
    <xf numFmtId="4" fontId="29" fillId="62" borderId="35">
      <alignment horizontal="left" vertical="center" indent="1"/>
    </xf>
    <xf numFmtId="4" fontId="28" fillId="68" borderId="25" applyNumberFormat="0" applyProtection="0">
      <alignment horizontal="left" vertical="center" indent="1"/>
    </xf>
    <xf numFmtId="4" fontId="29" fillId="62" borderId="35">
      <alignment horizontal="left" vertical="center" indent="1"/>
    </xf>
    <xf numFmtId="0" fontId="28" fillId="16" borderId="26" applyNumberFormat="0" applyProtection="0">
      <alignment horizontal="left" vertical="top" indent="1"/>
    </xf>
    <xf numFmtId="4" fontId="28" fillId="68" borderId="25" applyNumberFormat="0" applyProtection="0">
      <alignment horizontal="left" vertical="center" indent="1"/>
    </xf>
    <xf numFmtId="0" fontId="28" fillId="68" borderId="26" applyNumberFormat="0" applyProtection="0">
      <alignment horizontal="left" vertical="top" indent="1"/>
    </xf>
    <xf numFmtId="4" fontId="28" fillId="61" borderId="26" applyNumberFormat="0" applyProtection="0">
      <alignment horizontal="right" vertical="center"/>
    </xf>
    <xf numFmtId="4" fontId="55" fillId="67" borderId="26">
      <alignment horizontal="right" vertical="center"/>
    </xf>
    <xf numFmtId="4" fontId="55" fillId="67" borderId="26">
      <alignment horizontal="right" vertical="center"/>
    </xf>
    <xf numFmtId="4" fontId="28" fillId="63" borderId="25" applyNumberFormat="0" applyProtection="0">
      <alignment horizontal="right" vertical="center"/>
    </xf>
    <xf numFmtId="4" fontId="149" fillId="0" borderId="27" applyNumberFormat="0" applyProtection="0">
      <alignment horizontal="right" vertical="center"/>
    </xf>
    <xf numFmtId="4" fontId="55" fillId="67" borderId="26">
      <alignment horizontal="right" vertical="center"/>
    </xf>
    <xf numFmtId="4" fontId="31" fillId="61" borderId="26" applyNumberFormat="0" applyProtection="0">
      <alignment horizontal="right" vertical="center"/>
    </xf>
    <xf numFmtId="4" fontId="57" fillId="67" borderId="26">
      <alignment horizontal="right" vertical="center"/>
    </xf>
    <xf numFmtId="4" fontId="57" fillId="67" borderId="26">
      <alignment horizontal="right" vertical="center"/>
    </xf>
    <xf numFmtId="4" fontId="31" fillId="63" borderId="25" applyNumberFormat="0" applyProtection="0">
      <alignment horizontal="right" vertical="center"/>
    </xf>
    <xf numFmtId="4" fontId="57" fillId="67" borderId="26">
      <alignment horizontal="right" vertical="center"/>
    </xf>
    <xf numFmtId="4" fontId="60" fillId="46" borderId="34">
      <alignment vertical="center"/>
    </xf>
    <xf numFmtId="4" fontId="61" fillId="46" borderId="34">
      <alignment vertical="center"/>
    </xf>
    <xf numFmtId="4" fontId="60" fillId="47" borderId="34">
      <alignment vertical="center"/>
    </xf>
    <xf numFmtId="4" fontId="61" fillId="33" borderId="34">
      <alignment vertical="center"/>
    </xf>
    <xf numFmtId="4" fontId="28" fillId="14" borderId="26" applyNumberFormat="0" applyProtection="0">
      <alignment horizontal="left" vertical="center" wrapText="1" indent="1"/>
    </xf>
    <xf numFmtId="4" fontId="29" fillId="62" borderId="26" applyNumberFormat="0" applyProtection="0">
      <alignment horizontal="left" vertical="center" wrapText="1"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4" fontId="29" fillId="62" borderId="26" applyNumberFormat="0" applyProtection="0">
      <alignment horizontal="left" vertical="center" wrapText="1"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4" fontId="149" fillId="26" borderId="27" applyNumberFormat="0" applyProtection="0">
      <alignment horizontal="left" vertical="center" indent="1"/>
    </xf>
    <xf numFmtId="0" fontId="24" fillId="49" borderId="25" applyNumberFormat="0" applyProtection="0">
      <alignment horizontal="left" vertical="center" indent="1"/>
    </xf>
    <xf numFmtId="4" fontId="29" fillId="62" borderId="26" applyNumberFormat="0" applyProtection="0">
      <alignment horizontal="left" vertical="center" wrapText="1" indent="1"/>
    </xf>
    <xf numFmtId="0" fontId="24" fillId="49" borderId="25" applyNumberFormat="0" applyProtection="0">
      <alignment horizontal="left" vertical="center" indent="1"/>
    </xf>
    <xf numFmtId="4" fontId="29" fillId="62" borderId="26">
      <alignment horizontal="right" vertical="center"/>
    </xf>
    <xf numFmtId="4" fontId="29" fillId="62" borderId="26">
      <alignment horizontal="right" vertical="center"/>
    </xf>
    <xf numFmtId="4" fontId="29" fillId="62" borderId="26">
      <alignment horizontal="right" vertical="center"/>
    </xf>
    <xf numFmtId="4" fontId="29" fillId="62" borderId="26">
      <alignment horizontal="left" vertical="center" indent="1"/>
    </xf>
    <xf numFmtId="4" fontId="29" fillId="62" borderId="26">
      <alignment horizontal="left" vertical="center" indent="1"/>
    </xf>
    <xf numFmtId="4" fontId="29" fillId="62" borderId="26">
      <alignment horizontal="left" vertical="center" indent="1"/>
    </xf>
    <xf numFmtId="4" fontId="29" fillId="67" borderId="26">
      <alignment horizontal="left" vertical="center" indent="1"/>
    </xf>
    <xf numFmtId="4" fontId="29" fillId="67" borderId="26">
      <alignment horizontal="left" vertical="center" indent="1"/>
    </xf>
    <xf numFmtId="4" fontId="29" fillId="67" borderId="26">
      <alignment horizontal="left" vertical="center" indent="1"/>
    </xf>
    <xf numFmtId="0" fontId="28" fillId="14" borderId="26" applyNumberFormat="0" applyProtection="0">
      <alignment horizontal="left" vertical="top"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8" fillId="65" borderId="26" applyNumberFormat="0" applyProtection="0">
      <alignment horizontal="left" vertical="top" indent="1"/>
    </xf>
    <xf numFmtId="4" fontId="29" fillId="67" borderId="26">
      <alignment vertical="center"/>
    </xf>
    <xf numFmtId="4" fontId="29" fillId="67" borderId="26">
      <alignment vertical="center"/>
    </xf>
    <xf numFmtId="4" fontId="29" fillId="67" borderId="26">
      <alignment vertical="center"/>
    </xf>
    <xf numFmtId="4" fontId="52" fillId="67" borderId="26">
      <alignment vertical="center"/>
    </xf>
    <xf numFmtId="4" fontId="52" fillId="67" borderId="26">
      <alignment vertical="center"/>
    </xf>
    <xf numFmtId="4" fontId="52" fillId="67" borderId="26">
      <alignment vertical="center"/>
    </xf>
    <xf numFmtId="4" fontId="53" fillId="46" borderId="36">
      <alignment vertical="center"/>
    </xf>
    <xf numFmtId="4" fontId="54" fillId="46" borderId="36">
      <alignment vertical="center"/>
    </xf>
    <xf numFmtId="4" fontId="53" fillId="47" borderId="34">
      <alignment vertical="center"/>
    </xf>
    <xf numFmtId="4" fontId="54" fillId="47" borderId="34">
      <alignment vertical="center"/>
    </xf>
    <xf numFmtId="4" fontId="29" fillId="68" borderId="26">
      <alignment horizontal="left" vertical="center" indent="1"/>
    </xf>
    <xf numFmtId="4" fontId="29" fillId="68" borderId="26">
      <alignment horizontal="left" vertical="center" indent="1"/>
    </xf>
    <xf numFmtId="4" fontId="29" fillId="68" borderId="26">
      <alignment horizontal="left" vertical="center" indent="1"/>
    </xf>
    <xf numFmtId="4" fontId="32" fillId="69" borderId="0" applyNumberFormat="0" applyProtection="0">
      <alignment horizontal="left" vertical="center" indent="1"/>
    </xf>
    <xf numFmtId="0" fontId="128" fillId="0" borderId="0"/>
    <xf numFmtId="4" fontId="62" fillId="6" borderId="0">
      <alignment horizontal="left" vertical="center" indent="1"/>
    </xf>
    <xf numFmtId="4" fontId="33" fillId="61" borderId="26" applyNumberFormat="0" applyProtection="0">
      <alignment horizontal="right" vertical="center"/>
    </xf>
    <xf numFmtId="4" fontId="63" fillId="67" borderId="26">
      <alignment horizontal="right" vertical="center"/>
    </xf>
    <xf numFmtId="4" fontId="63" fillId="67" borderId="26">
      <alignment horizontal="right" vertical="center"/>
    </xf>
    <xf numFmtId="4" fontId="33" fillId="63" borderId="25" applyNumberFormat="0" applyProtection="0">
      <alignment horizontal="right" vertical="center"/>
    </xf>
    <xf numFmtId="4" fontId="63" fillId="67" borderId="26">
      <alignment horizontal="right" vertical="center"/>
    </xf>
    <xf numFmtId="0" fontId="34" fillId="0" borderId="0" applyNumberFormat="0" applyFill="0" applyBorder="0" applyAlignment="0" applyProtection="0"/>
    <xf numFmtId="0" fontId="84" fillId="0" borderId="0" applyNumberFormat="0" applyFill="0" applyBorder="0" applyAlignment="0" applyProtection="0">
      <alignment horizontal="center"/>
    </xf>
    <xf numFmtId="0" fontId="64" fillId="0" borderId="0"/>
    <xf numFmtId="0" fontId="76" fillId="0" borderId="0"/>
    <xf numFmtId="0" fontId="79" fillId="0" borderId="37"/>
    <xf numFmtId="0" fontId="118" fillId="0" borderId="0" applyFill="0" applyBorder="0" applyProtection="0">
      <alignment horizontal="left" vertical="top"/>
    </xf>
    <xf numFmtId="0" fontId="34" fillId="0" borderId="0" applyNumberFormat="0" applyFill="0" applyBorder="0" applyAlignment="0" applyProtection="0"/>
    <xf numFmtId="0" fontId="163" fillId="0" borderId="0" applyNumberFormat="0" applyFill="0" applyBorder="0" applyAlignment="0" applyProtection="0"/>
    <xf numFmtId="0" fontId="74" fillId="0" borderId="0" applyNumberFormat="0" applyFill="0" applyBorder="0" applyAlignment="0" applyProtection="0"/>
    <xf numFmtId="0" fontId="35" fillId="0" borderId="38" applyNumberFormat="0" applyFill="0" applyAlignment="0" applyProtection="0"/>
    <xf numFmtId="0" fontId="26" fillId="0" borderId="39" applyNumberFormat="0" applyFill="0" applyAlignment="0" applyProtection="0"/>
    <xf numFmtId="0" fontId="147" fillId="0" borderId="39" applyNumberFormat="0" applyFill="0" applyAlignment="0" applyProtection="0"/>
    <xf numFmtId="208" fontId="84" fillId="0" borderId="0">
      <alignment horizontal="left"/>
    </xf>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36" fillId="0" borderId="0" applyNumberFormat="0" applyFill="0" applyBorder="0" applyAlignment="0" applyProtection="0"/>
    <xf numFmtId="0" fontId="33" fillId="0" borderId="0" applyNumberFormat="0" applyFill="0" applyBorder="0" applyAlignment="0" applyProtection="0"/>
    <xf numFmtId="0" fontId="148" fillId="0" borderId="0" applyNumberFormat="0" applyFill="0" applyBorder="0" applyAlignment="0" applyProtection="0"/>
    <xf numFmtId="0" fontId="66" fillId="70" borderId="2">
      <alignment vertical="center"/>
      <protection locked="0"/>
    </xf>
    <xf numFmtId="209"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2" fontId="24" fillId="0" borderId="0" applyFont="0" applyFill="0" applyBorder="0" applyAlignment="0" applyProtection="0"/>
    <xf numFmtId="212"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0" fontId="24" fillId="0" borderId="0" applyFont="0" applyFill="0" applyBorder="0" applyAlignment="0" applyProtection="0"/>
    <xf numFmtId="213" fontId="24" fillId="0" borderId="0" applyFont="0" applyFill="0" applyBorder="0" applyAlignment="0" applyProtection="0"/>
    <xf numFmtId="214" fontId="24" fillId="0" borderId="0" applyFont="0" applyFill="0" applyBorder="0" applyAlignment="0" applyProtection="0"/>
    <xf numFmtId="214"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0" fontId="24" fillId="0" borderId="0" applyFont="0" applyFill="0" applyBorder="0" applyAlignment="0" applyProtection="0"/>
    <xf numFmtId="182" fontId="100" fillId="0" borderId="11" applyFont="0" applyFill="0" applyBorder="0" applyAlignment="0">
      <alignment horizontal="centerContinuous"/>
    </xf>
    <xf numFmtId="217" fontId="102" fillId="0" borderId="11" applyFill="0">
      <alignment horizontal="centerContinuous"/>
    </xf>
    <xf numFmtId="0" fontId="66" fillId="71" borderId="6">
      <alignment horizontal="right" wrapText="1"/>
      <protection locked="0"/>
    </xf>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170" fontId="64" fillId="0" borderId="40">
      <protection locked="0"/>
    </xf>
    <xf numFmtId="0" fontId="130" fillId="0" borderId="41">
      <alignment horizontal="center"/>
    </xf>
    <xf numFmtId="0" fontId="43" fillId="13" borderId="5" applyNumberFormat="0" applyAlignment="0" applyProtection="0"/>
    <xf numFmtId="0" fontId="43" fillId="13" borderId="5" applyNumberFormat="0" applyAlignment="0" applyProtection="0"/>
    <xf numFmtId="0" fontId="43" fillId="13" borderId="5" applyNumberFormat="0" applyAlignment="0" applyProtection="0"/>
    <xf numFmtId="0" fontId="43" fillId="13" borderId="5" applyNumberFormat="0" applyAlignment="0" applyProtection="0"/>
    <xf numFmtId="0" fontId="43" fillId="13" borderId="5" applyNumberFormat="0" applyAlignment="0" applyProtection="0"/>
    <xf numFmtId="0" fontId="43" fillId="13" borderId="5" applyNumberFormat="0" applyAlignment="0" applyProtection="0"/>
    <xf numFmtId="0" fontId="43" fillId="13" borderId="5" applyNumberFormat="0" applyAlignment="0" applyProtection="0"/>
    <xf numFmtId="0" fontId="43" fillId="13" borderId="5" applyNumberFormat="0" applyAlignment="0" applyProtection="0"/>
    <xf numFmtId="0" fontId="43" fillId="13" borderId="5" applyNumberFormat="0" applyAlignment="0" applyProtection="0"/>
    <xf numFmtId="0" fontId="86" fillId="0" borderId="6">
      <alignment horizontal="center" vertical="center" wrapText="1"/>
    </xf>
    <xf numFmtId="0" fontId="44" fillId="23" borderId="25" applyNumberFormat="0" applyAlignment="0" applyProtection="0"/>
    <xf numFmtId="0" fontId="44" fillId="23" borderId="25" applyNumberFormat="0" applyAlignment="0" applyProtection="0"/>
    <xf numFmtId="0" fontId="44" fillId="23" borderId="25" applyNumberFormat="0" applyAlignment="0" applyProtection="0"/>
    <xf numFmtId="0" fontId="44" fillId="23" borderId="25" applyNumberFormat="0" applyAlignment="0" applyProtection="0"/>
    <xf numFmtId="0" fontId="44" fillId="23" borderId="25" applyNumberFormat="0" applyAlignment="0" applyProtection="0"/>
    <xf numFmtId="0" fontId="44" fillId="23" borderId="25" applyNumberFormat="0" applyAlignment="0" applyProtection="0"/>
    <xf numFmtId="0" fontId="44" fillId="23" borderId="25" applyNumberFormat="0" applyAlignment="0" applyProtection="0"/>
    <xf numFmtId="0" fontId="44" fillId="23" borderId="25" applyNumberFormat="0" applyAlignment="0" applyProtection="0"/>
    <xf numFmtId="0" fontId="44" fillId="23" borderId="25" applyNumberFormat="0" applyAlignment="0" applyProtection="0"/>
    <xf numFmtId="0" fontId="70" fillId="23" borderId="5" applyNumberFormat="0" applyAlignment="0" applyProtection="0"/>
    <xf numFmtId="0" fontId="70" fillId="23" borderId="5" applyNumberFormat="0" applyAlignment="0" applyProtection="0"/>
    <xf numFmtId="0" fontId="70" fillId="23" borderId="5" applyNumberFormat="0" applyAlignment="0" applyProtection="0"/>
    <xf numFmtId="0" fontId="70" fillId="23" borderId="5" applyNumberFormat="0" applyAlignment="0" applyProtection="0"/>
    <xf numFmtId="0" fontId="70" fillId="23" borderId="5" applyNumberFormat="0" applyAlignment="0" applyProtection="0"/>
    <xf numFmtId="0" fontId="70" fillId="23" borderId="5" applyNumberFormat="0" applyAlignment="0" applyProtection="0"/>
    <xf numFmtId="0" fontId="70" fillId="23" borderId="5" applyNumberFormat="0" applyAlignment="0" applyProtection="0"/>
    <xf numFmtId="0" fontId="70" fillId="23" borderId="5" applyNumberFormat="0" applyAlignment="0" applyProtection="0"/>
    <xf numFmtId="0" fontId="70" fillId="23" borderId="5" applyNumberFormat="0" applyAlignment="0" applyProtection="0"/>
    <xf numFmtId="0" fontId="168"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4" fontId="131" fillId="0" borderId="42" applyBorder="0">
      <alignment horizontal="center" vertical="center"/>
    </xf>
    <xf numFmtId="14" fontId="64" fillId="0" borderId="0">
      <alignment vertical="center"/>
    </xf>
    <xf numFmtId="165" fontId="12" fillId="0" borderId="0" applyFont="0" applyFill="0" applyBorder="0" applyAlignment="0" applyProtection="0"/>
    <xf numFmtId="165" fontId="12" fillId="0" borderId="0" applyFont="0" applyFill="0" applyBorder="0" applyAlignment="0" applyProtection="0"/>
    <xf numFmtId="171" fontId="83" fillId="0" borderId="0" applyFill="0" applyBorder="0" applyProtection="0">
      <alignment vertical="center"/>
    </xf>
    <xf numFmtId="172" fontId="83" fillId="0" borderId="0" applyFill="0" applyBorder="0" applyProtection="0">
      <alignment vertical="center"/>
    </xf>
    <xf numFmtId="173" fontId="83" fillId="0" borderId="0" applyFill="0" applyBorder="0" applyProtection="0">
      <alignment vertical="center"/>
    </xf>
    <xf numFmtId="0" fontId="87" fillId="0" borderId="43" applyNumberFormat="0" applyFill="0" applyProtection="0">
      <alignment horizontal="center" vertical="center"/>
    </xf>
    <xf numFmtId="189" fontId="68" fillId="36" borderId="0" applyNumberFormat="0" applyFont="0" applyFill="0" applyBorder="0" applyAlignment="0" applyProtection="0">
      <alignment vertical="center"/>
    </xf>
    <xf numFmtId="0" fontId="24" fillId="0" borderId="0" applyNumberFormat="0" applyFill="0" applyBorder="0" applyAlignment="0" applyProtection="0"/>
    <xf numFmtId="0" fontId="88" fillId="0" borderId="0" applyBorder="0">
      <alignment horizontal="center" vertical="center" wrapText="1"/>
    </xf>
    <xf numFmtId="0" fontId="71" fillId="0" borderId="16" applyNumberFormat="0" applyFill="0" applyAlignment="0" applyProtection="0"/>
    <xf numFmtId="0" fontId="71" fillId="0" borderId="16" applyNumberFormat="0" applyFill="0" applyAlignment="0" applyProtection="0"/>
    <xf numFmtId="0" fontId="71" fillId="0" borderId="16" applyNumberFormat="0" applyFill="0" applyAlignment="0" applyProtection="0"/>
    <xf numFmtId="0" fontId="71" fillId="0" borderId="16" applyNumberFormat="0" applyFill="0" applyAlignment="0" applyProtection="0"/>
    <xf numFmtId="0" fontId="71" fillId="0" borderId="16" applyNumberFormat="0" applyFill="0" applyAlignment="0" applyProtection="0"/>
    <xf numFmtId="0" fontId="71" fillId="0" borderId="16" applyNumberFormat="0" applyFill="0" applyAlignment="0" applyProtection="0"/>
    <xf numFmtId="0" fontId="71" fillId="0" borderId="16" applyNumberFormat="0" applyFill="0" applyAlignment="0" applyProtection="0"/>
    <xf numFmtId="0" fontId="71" fillId="0" borderId="16" applyNumberFormat="0" applyFill="0" applyAlignment="0" applyProtection="0"/>
    <xf numFmtId="0" fontId="71" fillId="0" borderId="16" applyNumberFormat="0" applyFill="0" applyAlignment="0" applyProtection="0"/>
    <xf numFmtId="0" fontId="72" fillId="0" borderId="17" applyNumberFormat="0" applyFill="0" applyAlignment="0" applyProtection="0"/>
    <xf numFmtId="0" fontId="72" fillId="0" borderId="17" applyNumberFormat="0" applyFill="0" applyAlignment="0" applyProtection="0"/>
    <xf numFmtId="0" fontId="72" fillId="0" borderId="17" applyNumberFormat="0" applyFill="0" applyAlignment="0" applyProtection="0"/>
    <xf numFmtId="0" fontId="72" fillId="0" borderId="17" applyNumberFormat="0" applyFill="0" applyAlignment="0" applyProtection="0"/>
    <xf numFmtId="0" fontId="72" fillId="0" borderId="17" applyNumberFormat="0" applyFill="0" applyAlignment="0" applyProtection="0"/>
    <xf numFmtId="0" fontId="72" fillId="0" borderId="17" applyNumberFormat="0" applyFill="0" applyAlignment="0" applyProtection="0"/>
    <xf numFmtId="0" fontId="72" fillId="0" borderId="17" applyNumberFormat="0" applyFill="0" applyAlignment="0" applyProtection="0"/>
    <xf numFmtId="0" fontId="72" fillId="0" borderId="17" applyNumberFormat="0" applyFill="0" applyAlignment="0" applyProtection="0"/>
    <xf numFmtId="0" fontId="72" fillId="0" borderId="17"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89" fillId="0" borderId="44" applyBorder="0">
      <alignment horizontal="center" vertical="center" wrapText="1"/>
    </xf>
    <xf numFmtId="170" fontId="90" fillId="38" borderId="40"/>
    <xf numFmtId="4" fontId="91" fillId="3" borderId="6" applyBorder="0">
      <alignment horizontal="right"/>
    </xf>
    <xf numFmtId="0" fontId="67" fillId="0" borderId="0">
      <alignment horizontal="left"/>
    </xf>
    <xf numFmtId="0" fontId="69" fillId="36" borderId="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119" fillId="0" borderId="0"/>
    <xf numFmtId="0" fontId="46" fillId="35" borderId="7" applyNumberFormat="0" applyAlignment="0" applyProtection="0"/>
    <xf numFmtId="0" fontId="46" fillId="35" borderId="7" applyNumberFormat="0" applyAlignment="0" applyProtection="0"/>
    <xf numFmtId="0" fontId="46" fillId="35" borderId="7" applyNumberFormat="0" applyAlignment="0" applyProtection="0"/>
    <xf numFmtId="0" fontId="46" fillId="35" borderId="7" applyNumberFormat="0" applyAlignment="0" applyProtection="0"/>
    <xf numFmtId="0" fontId="46" fillId="35" borderId="7" applyNumberFormat="0" applyAlignment="0" applyProtection="0"/>
    <xf numFmtId="0" fontId="46" fillId="35" borderId="7" applyNumberFormat="0" applyAlignment="0" applyProtection="0"/>
    <xf numFmtId="0" fontId="46" fillId="35" borderId="7" applyNumberFormat="0" applyAlignment="0" applyProtection="0"/>
    <xf numFmtId="0" fontId="46" fillId="35" borderId="7" applyNumberFormat="0" applyAlignment="0" applyProtection="0"/>
    <xf numFmtId="0" fontId="46" fillId="35" borderId="7" applyNumberFormat="0" applyAlignment="0" applyProtection="0"/>
    <xf numFmtId="0" fontId="92" fillId="0" borderId="45" applyFill="0" applyProtection="0">
      <alignment vertical="center" wrapText="1"/>
    </xf>
    <xf numFmtId="0" fontId="93" fillId="0" borderId="0">
      <alignment horizontal="center" vertical="top" wrapText="1"/>
    </xf>
    <xf numFmtId="0" fontId="65" fillId="0" borderId="0">
      <alignment horizontal="center" vertical="center" wrapText="1"/>
    </xf>
    <xf numFmtId="0" fontId="94" fillId="72" borderId="0" applyFill="0">
      <alignment wrapText="1"/>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95" fillId="0" borderId="46" applyFill="0" applyProtection="0">
      <alignment horizontal="center" vertical="center"/>
    </xf>
    <xf numFmtId="0" fontId="95" fillId="0" borderId="43" applyFill="0" applyProtection="0">
      <alignment horizontal="center" vertical="top"/>
    </xf>
    <xf numFmtId="0" fontId="24" fillId="0" borderId="0"/>
    <xf numFmtId="0" fontId="24" fillId="0" borderId="0"/>
    <xf numFmtId="0" fontId="24" fillId="0" borderId="0"/>
    <xf numFmtId="0" fontId="24" fillId="0" borderId="0"/>
    <xf numFmtId="0" fontId="24" fillId="0" borderId="0"/>
    <xf numFmtId="0" fontId="164" fillId="0" borderId="0"/>
    <xf numFmtId="0" fontId="24" fillId="0" borderId="0"/>
    <xf numFmtId="0" fontId="24" fillId="0" borderId="0"/>
    <xf numFmtId="0" fontId="24" fillId="0" borderId="0"/>
    <xf numFmtId="0" fontId="40" fillId="0" borderId="0"/>
    <xf numFmtId="0" fontId="24" fillId="0" borderId="0"/>
    <xf numFmtId="0" fontId="24" fillId="0" borderId="0"/>
    <xf numFmtId="0" fontId="24" fillId="0" borderId="0"/>
    <xf numFmtId="0" fontId="40" fillId="0" borderId="0"/>
    <xf numFmtId="0" fontId="24" fillId="0" borderId="0"/>
    <xf numFmtId="0" fontId="24" fillId="0" borderId="0"/>
    <xf numFmtId="0" fontId="24" fillId="0" borderId="0"/>
    <xf numFmtId="0" fontId="40" fillId="0" borderId="0"/>
    <xf numFmtId="0" fontId="24" fillId="0" borderId="0"/>
    <xf numFmtId="0" fontId="24" fillId="0" borderId="0"/>
    <xf numFmtId="0" fontId="167" fillId="0" borderId="0"/>
    <xf numFmtId="0" fontId="41" fillId="0" borderId="0"/>
    <xf numFmtId="0" fontId="96" fillId="0" borderId="0"/>
    <xf numFmtId="0" fontId="24" fillId="0" borderId="0"/>
    <xf numFmtId="49" fontId="91" fillId="0" borderId="0" applyBorder="0">
      <alignment vertical="top"/>
    </xf>
    <xf numFmtId="0" fontId="24" fillId="0" borderId="0"/>
    <xf numFmtId="0" fontId="24" fillId="0" borderId="0"/>
    <xf numFmtId="0" fontId="24" fillId="0" borderId="0"/>
    <xf numFmtId="0" fontId="24" fillId="0" borderId="0"/>
    <xf numFmtId="0" fontId="24" fillId="0" borderId="0"/>
    <xf numFmtId="0" fontId="41" fillId="0" borderId="0"/>
    <xf numFmtId="0" fontId="24" fillId="0" borderId="0"/>
    <xf numFmtId="0" fontId="24" fillId="0" borderId="0"/>
    <xf numFmtId="0" fontId="24" fillId="0" borderId="0"/>
    <xf numFmtId="0" fontId="40" fillId="0" borderId="0"/>
    <xf numFmtId="0" fontId="24" fillId="0" borderId="0"/>
    <xf numFmtId="0" fontId="24" fillId="0" borderId="0"/>
    <xf numFmtId="0" fontId="24" fillId="0" borderId="0"/>
    <xf numFmtId="0" fontId="24" fillId="0" borderId="0"/>
    <xf numFmtId="0" fontId="12" fillId="0" borderId="0"/>
    <xf numFmtId="0" fontId="24" fillId="0" borderId="0"/>
    <xf numFmtId="0" fontId="164" fillId="0" borderId="0"/>
    <xf numFmtId="0" fontId="24" fillId="0" borderId="0"/>
    <xf numFmtId="0" fontId="24" fillId="0" borderId="0"/>
    <xf numFmtId="0" fontId="24" fillId="0" borderId="0"/>
    <xf numFmtId="0" fontId="164" fillId="0" borderId="0"/>
    <xf numFmtId="0" fontId="24" fillId="0" borderId="0"/>
    <xf numFmtId="49" fontId="91" fillId="0" borderId="0" applyBorder="0">
      <alignment vertical="top"/>
    </xf>
    <xf numFmtId="0" fontId="164" fillId="0" borderId="0"/>
    <xf numFmtId="0" fontId="164" fillId="0" borderId="0"/>
    <xf numFmtId="0" fontId="164" fillId="0" borderId="0"/>
    <xf numFmtId="0" fontId="164" fillId="0" borderId="0"/>
    <xf numFmtId="0" fontId="164" fillId="0" borderId="0"/>
    <xf numFmtId="0" fontId="164" fillId="0" borderId="0"/>
    <xf numFmtId="0" fontId="12" fillId="0" borderId="0"/>
    <xf numFmtId="0" fontId="12" fillId="0" borderId="0"/>
    <xf numFmtId="0" fontId="12" fillId="0" borderId="0"/>
    <xf numFmtId="0" fontId="24" fillId="0" borderId="0"/>
    <xf numFmtId="0" fontId="24" fillId="0" borderId="0"/>
    <xf numFmtId="0" fontId="12" fillId="0" borderId="0"/>
    <xf numFmtId="0" fontId="4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4" fillId="0" borderId="0"/>
    <xf numFmtId="0" fontId="12" fillId="0" borderId="0"/>
    <xf numFmtId="0" fontId="12" fillId="0" borderId="0"/>
    <xf numFmtId="0" fontId="39" fillId="0" borderId="0">
      <alignment horizontal="left"/>
    </xf>
    <xf numFmtId="0" fontId="11" fillId="0" borderId="0"/>
    <xf numFmtId="0" fontId="11" fillId="0" borderId="0"/>
    <xf numFmtId="0" fontId="24" fillId="0" borderId="0"/>
    <xf numFmtId="0" fontId="24" fillId="0" borderId="0"/>
    <xf numFmtId="0" fontId="166" fillId="0" borderId="0"/>
    <xf numFmtId="0" fontId="166" fillId="0" borderId="0"/>
    <xf numFmtId="0" fontId="164" fillId="0" borderId="0"/>
    <xf numFmtId="0" fontId="24" fillId="0" borderId="0"/>
    <xf numFmtId="0" fontId="24" fillId="0" borderId="0"/>
    <xf numFmtId="0" fontId="41" fillId="0" borderId="0"/>
    <xf numFmtId="0" fontId="167" fillId="0" borderId="0"/>
    <xf numFmtId="0" fontId="164" fillId="0" borderId="0"/>
    <xf numFmtId="0" fontId="24" fillId="0" borderId="0"/>
    <xf numFmtId="0" fontId="164" fillId="0" borderId="0"/>
    <xf numFmtId="0" fontId="24" fillId="0" borderId="0"/>
    <xf numFmtId="0" fontId="24" fillId="0" borderId="0"/>
    <xf numFmtId="0" fontId="24" fillId="0" borderId="0"/>
    <xf numFmtId="0" fontId="164" fillId="0" borderId="0"/>
    <xf numFmtId="0" fontId="24" fillId="0" borderId="0"/>
    <xf numFmtId="0" fontId="24" fillId="0" borderId="0"/>
    <xf numFmtId="0" fontId="24" fillId="0" borderId="0"/>
    <xf numFmtId="0" fontId="164" fillId="0" borderId="0"/>
    <xf numFmtId="0" fontId="24" fillId="0" borderId="0"/>
    <xf numFmtId="0" fontId="24" fillId="0" borderId="0"/>
    <xf numFmtId="0" fontId="24" fillId="0" borderId="0"/>
    <xf numFmtId="0" fontId="164" fillId="0" borderId="0"/>
    <xf numFmtId="0" fontId="24" fillId="0" borderId="0"/>
    <xf numFmtId="0" fontId="24" fillId="0" borderId="0"/>
    <xf numFmtId="0" fontId="24" fillId="0" borderId="0"/>
    <xf numFmtId="0" fontId="164" fillId="0" borderId="0"/>
    <xf numFmtId="0" fontId="24" fillId="0" borderId="0"/>
    <xf numFmtId="0" fontId="24"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66" fillId="0" borderId="0"/>
    <xf numFmtId="0" fontId="24" fillId="0" borderId="0"/>
    <xf numFmtId="0" fontId="24" fillId="0" borderId="0"/>
    <xf numFmtId="0" fontId="24" fillId="0" borderId="0"/>
    <xf numFmtId="0" fontId="24" fillId="0" borderId="0"/>
    <xf numFmtId="0" fontId="12" fillId="0" borderId="0"/>
    <xf numFmtId="0" fontId="12" fillId="0" borderId="0"/>
    <xf numFmtId="0" fontId="167" fillId="0" borderId="0"/>
    <xf numFmtId="0" fontId="11" fillId="0" borderId="0"/>
    <xf numFmtId="0" fontId="166" fillId="0" borderId="0"/>
    <xf numFmtId="0" fontId="2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40" fillId="0" borderId="0"/>
    <xf numFmtId="0" fontId="40" fillId="0" borderId="0"/>
    <xf numFmtId="0" fontId="41" fillId="0" borderId="0"/>
    <xf numFmtId="0" fontId="1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4" fillId="0" borderId="0"/>
    <xf numFmtId="0" fontId="40" fillId="0" borderId="0"/>
    <xf numFmtId="0" fontId="40" fillId="0" borderId="0"/>
    <xf numFmtId="0" fontId="40" fillId="0" borderId="0"/>
    <xf numFmtId="0" fontId="24" fillId="0" borderId="0"/>
    <xf numFmtId="0" fontId="11" fillId="0" borderId="0"/>
    <xf numFmtId="0" fontId="164" fillId="0" borderId="0"/>
    <xf numFmtId="0" fontId="164" fillId="0" borderId="0"/>
    <xf numFmtId="0" fontId="24" fillId="0" borderId="0"/>
    <xf numFmtId="0" fontId="40"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05" fillId="0" borderId="0"/>
    <xf numFmtId="0" fontId="164" fillId="0" borderId="0"/>
    <xf numFmtId="0" fontId="11" fillId="0" borderId="0"/>
    <xf numFmtId="0" fontId="164" fillId="0" borderId="0"/>
    <xf numFmtId="0" fontId="164" fillId="0" borderId="0"/>
    <xf numFmtId="0" fontId="24" fillId="0" borderId="0"/>
    <xf numFmtId="0" fontId="164" fillId="0" borderId="0"/>
    <xf numFmtId="0" fontId="164" fillId="0" borderId="0"/>
    <xf numFmtId="0" fontId="164" fillId="0" borderId="0"/>
    <xf numFmtId="0" fontId="40" fillId="0" borderId="0"/>
    <xf numFmtId="0" fontId="11" fillId="0" borderId="0"/>
    <xf numFmtId="0" fontId="166" fillId="0" borderId="0"/>
    <xf numFmtId="0" fontId="11" fillId="0" borderId="0"/>
    <xf numFmtId="0" fontId="166" fillId="0" borderId="0"/>
    <xf numFmtId="0" fontId="11" fillId="0" borderId="0"/>
    <xf numFmtId="0" fontId="166" fillId="0" borderId="0"/>
    <xf numFmtId="0" fontId="11" fillId="0" borderId="0"/>
    <xf numFmtId="0" fontId="166" fillId="0" borderId="0"/>
    <xf numFmtId="0" fontId="167" fillId="0" borderId="0"/>
    <xf numFmtId="0" fontId="11" fillId="0" borderId="0"/>
    <xf numFmtId="0" fontId="11" fillId="0" borderId="0"/>
    <xf numFmtId="0" fontId="11" fillId="0" borderId="0"/>
    <xf numFmtId="0" fontId="11" fillId="0" borderId="0"/>
    <xf numFmtId="0" fontId="11" fillId="0" borderId="0"/>
    <xf numFmtId="0" fontId="79" fillId="0" borderId="0"/>
    <xf numFmtId="0" fontId="40" fillId="0" borderId="0"/>
    <xf numFmtId="0" fontId="40" fillId="0" borderId="0"/>
    <xf numFmtId="0" fontId="40" fillId="0" borderId="0"/>
    <xf numFmtId="0" fontId="40" fillId="0" borderId="0"/>
    <xf numFmtId="0" fontId="40" fillId="0" borderId="0"/>
    <xf numFmtId="0" fontId="40" fillId="0" borderId="0"/>
    <xf numFmtId="0" fontId="24" fillId="0" borderId="0"/>
    <xf numFmtId="0" fontId="24" fillId="0" borderId="0"/>
    <xf numFmtId="0" fontId="24" fillId="0" borderId="0"/>
    <xf numFmtId="0" fontId="164" fillId="0" borderId="0"/>
    <xf numFmtId="0" fontId="41" fillId="0" borderId="0"/>
    <xf numFmtId="0" fontId="41" fillId="0" borderId="0"/>
    <xf numFmtId="0" fontId="41" fillId="0" borderId="0"/>
    <xf numFmtId="0" fontId="41" fillId="0" borderId="0"/>
    <xf numFmtId="0" fontId="41" fillId="0" borderId="0"/>
    <xf numFmtId="0" fontId="24" fillId="0" borderId="0"/>
    <xf numFmtId="0" fontId="41" fillId="0" borderId="0"/>
    <xf numFmtId="0" fontId="41" fillId="0" borderId="0"/>
    <xf numFmtId="0" fontId="164" fillId="0" borderId="0"/>
    <xf numFmtId="0" fontId="164" fillId="0" borderId="0"/>
    <xf numFmtId="0" fontId="164" fillId="0" borderId="0"/>
    <xf numFmtId="0" fontId="164" fillId="0" borderId="0"/>
    <xf numFmtId="0" fontId="41" fillId="0" borderId="0"/>
    <xf numFmtId="0" fontId="24" fillId="0" borderId="0"/>
    <xf numFmtId="0" fontId="164" fillId="0" borderId="0"/>
    <xf numFmtId="0" fontId="24" fillId="0" borderId="0"/>
    <xf numFmtId="0" fontId="41" fillId="0" borderId="0"/>
    <xf numFmtId="0" fontId="24" fillId="0" borderId="0"/>
    <xf numFmtId="0" fontId="24" fillId="0" borderId="0"/>
    <xf numFmtId="0" fontId="24" fillId="0" borderId="0"/>
    <xf numFmtId="0" fontId="41" fillId="0" borderId="0"/>
    <xf numFmtId="0" fontId="24" fillId="0" borderId="0"/>
    <xf numFmtId="0" fontId="41" fillId="0" borderId="0"/>
    <xf numFmtId="0" fontId="41" fillId="0" borderId="0"/>
    <xf numFmtId="0" fontId="41" fillId="0" borderId="0"/>
    <xf numFmtId="0" fontId="41" fillId="0" borderId="0"/>
    <xf numFmtId="0" fontId="40"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97"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66" fillId="0" borderId="0"/>
    <xf numFmtId="0" fontId="12" fillId="0" borderId="0"/>
    <xf numFmtId="0" fontId="30" fillId="0" borderId="0"/>
    <xf numFmtId="0" fontId="11" fillId="0" borderId="0"/>
    <xf numFmtId="0" fontId="30" fillId="0" borderId="0"/>
    <xf numFmtId="0" fontId="24" fillId="0" borderId="0"/>
    <xf numFmtId="0" fontId="24" fillId="0" borderId="0"/>
    <xf numFmtId="0" fontId="24" fillId="0" borderId="0"/>
    <xf numFmtId="0" fontId="24" fillId="0" borderId="0"/>
    <xf numFmtId="0" fontId="11" fillId="0" borderId="0"/>
    <xf numFmtId="0" fontId="24"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41" fillId="0" borderId="0"/>
    <xf numFmtId="0" fontId="24" fillId="0" borderId="0"/>
    <xf numFmtId="0" fontId="24" fillId="0" borderId="0"/>
    <xf numFmtId="0" fontId="11" fillId="0" borderId="0"/>
    <xf numFmtId="0" fontId="24" fillId="0" borderId="0"/>
    <xf numFmtId="0" fontId="41" fillId="0" borderId="0"/>
    <xf numFmtId="0" fontId="11" fillId="0" borderId="0"/>
    <xf numFmtId="0" fontId="41" fillId="0" borderId="0"/>
    <xf numFmtId="0" fontId="11" fillId="0" borderId="0"/>
    <xf numFmtId="0" fontId="41" fillId="0" borderId="0"/>
    <xf numFmtId="0" fontId="11" fillId="0" borderId="0"/>
    <xf numFmtId="0" fontId="41" fillId="0" borderId="0"/>
    <xf numFmtId="0" fontId="11" fillId="0" borderId="0"/>
    <xf numFmtId="0" fontId="41" fillId="0" borderId="0"/>
    <xf numFmtId="0" fontId="11" fillId="0" borderId="0"/>
    <xf numFmtId="0" fontId="41" fillId="0" borderId="0"/>
    <xf numFmtId="0" fontId="41" fillId="0" borderId="0"/>
    <xf numFmtId="0" fontId="41" fillId="0" borderId="0"/>
    <xf numFmtId="0" fontId="24" fillId="0" borderId="0"/>
    <xf numFmtId="0" fontId="12" fillId="0" borderId="0"/>
    <xf numFmtId="0" fontId="164" fillId="0" borderId="0"/>
    <xf numFmtId="0" fontId="24" fillId="0" borderId="0"/>
    <xf numFmtId="0" fontId="24" fillId="0" borderId="0"/>
    <xf numFmtId="0" fontId="166" fillId="0" borderId="0"/>
    <xf numFmtId="0" fontId="24" fillId="0" borderId="0"/>
    <xf numFmtId="0" fontId="164" fillId="0" borderId="0"/>
    <xf numFmtId="0" fontId="24" fillId="0" borderId="0"/>
    <xf numFmtId="0" fontId="24" fillId="0" borderId="0"/>
    <xf numFmtId="0" fontId="24" fillId="0" borderId="0"/>
    <xf numFmtId="0" fontId="24" fillId="0" borderId="0"/>
    <xf numFmtId="0" fontId="166" fillId="0" borderId="0"/>
    <xf numFmtId="0" fontId="40" fillId="0" borderId="0"/>
    <xf numFmtId="0" fontId="41" fillId="0" borderId="0"/>
    <xf numFmtId="0" fontId="24" fillId="0" borderId="0"/>
    <xf numFmtId="0" fontId="24" fillId="0" borderId="0"/>
    <xf numFmtId="0" fontId="164" fillId="0" borderId="0"/>
    <xf numFmtId="0" fontId="24" fillId="0" borderId="0"/>
    <xf numFmtId="0" fontId="24" fillId="0" borderId="0"/>
    <xf numFmtId="0" fontId="24" fillId="0" borderId="0"/>
    <xf numFmtId="0" fontId="24" fillId="0" borderId="0"/>
    <xf numFmtId="0" fontId="40" fillId="0" borderId="0"/>
    <xf numFmtId="0" fontId="24" fillId="0" borderId="0"/>
    <xf numFmtId="0" fontId="24" fillId="0" borderId="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168" fontId="120" fillId="3" borderId="43" applyNumberFormat="0" applyBorder="0" applyAlignment="0">
      <alignment vertical="center"/>
      <protection locked="0"/>
    </xf>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1" fillId="2" borderId="1" applyNumberFormat="0" applyFont="0" applyAlignment="0" applyProtection="0"/>
    <xf numFmtId="0" fontId="41" fillId="2" borderId="1" applyNumberFormat="0" applyFont="0" applyAlignment="0" applyProtection="0"/>
    <xf numFmtId="0" fontId="41" fillId="2" borderId="1" applyNumberFormat="0" applyFont="0" applyAlignment="0" applyProtection="0"/>
    <xf numFmtId="0" fontId="41" fillId="2" borderId="1" applyNumberFormat="0" applyFont="0" applyAlignment="0" applyProtection="0"/>
    <xf numFmtId="0" fontId="41" fillId="2" borderId="1" applyNumberFormat="0" applyFont="0" applyAlignment="0" applyProtection="0"/>
    <xf numFmtId="0" fontId="41" fillId="2" borderId="1" applyNumberFormat="0" applyFont="0" applyAlignment="0" applyProtection="0"/>
    <xf numFmtId="0" fontId="41" fillId="2" borderId="1" applyNumberFormat="0" applyFont="0" applyAlignment="0" applyProtection="0"/>
    <xf numFmtId="0" fontId="41" fillId="2" borderId="1" applyNumberFormat="0" applyFont="0" applyAlignment="0" applyProtection="0"/>
    <xf numFmtId="0" fontId="41" fillId="2" borderId="1" applyNumberFormat="0" applyFont="0" applyAlignment="0" applyProtection="0"/>
    <xf numFmtId="0" fontId="41" fillId="2" borderId="1" applyNumberFormat="0" applyFont="0" applyAlignment="0" applyProtection="0"/>
    <xf numFmtId="0" fontId="12" fillId="16" borderId="24" applyNumberFormat="0" applyFont="0" applyAlignment="0" applyProtection="0"/>
    <xf numFmtId="0" fontId="41" fillId="2" borderId="1"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2" borderId="1" applyNumberFormat="0" applyFont="0" applyAlignment="0" applyProtection="0"/>
    <xf numFmtId="0" fontId="41" fillId="2" borderId="1" applyNumberFormat="0" applyFont="0" applyAlignment="0" applyProtection="0"/>
    <xf numFmtId="0" fontId="41" fillId="2" borderId="1" applyNumberFormat="0" applyFont="0" applyAlignment="0" applyProtection="0"/>
    <xf numFmtId="0" fontId="41" fillId="2" borderId="1" applyNumberFormat="0" applyFont="0" applyAlignment="0" applyProtection="0"/>
    <xf numFmtId="0" fontId="41" fillId="2" borderId="1" applyNumberFormat="0" applyFont="0" applyAlignment="0" applyProtection="0"/>
    <xf numFmtId="0" fontId="41" fillId="2" borderId="1" applyNumberFormat="0" applyFont="0" applyAlignment="0" applyProtection="0"/>
    <xf numFmtId="0" fontId="41" fillId="2" borderId="1"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2" borderId="1"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12" fillId="16" borderId="24" applyNumberFormat="0" applyFont="0" applyAlignment="0" applyProtection="0"/>
    <xf numFmtId="0" fontId="41" fillId="2" borderId="1" applyNumberFormat="0" applyFont="0" applyAlignment="0" applyProtection="0"/>
    <xf numFmtId="0" fontId="41" fillId="16" borderId="24" applyNumberFormat="0" applyFont="0" applyAlignment="0" applyProtection="0"/>
    <xf numFmtId="0" fontId="41" fillId="2" borderId="1" applyNumberFormat="0" applyFont="0" applyAlignment="0" applyProtection="0"/>
    <xf numFmtId="0" fontId="41" fillId="16" borderId="24" applyNumberFormat="0" applyFont="0" applyAlignment="0" applyProtection="0"/>
    <xf numFmtId="0" fontId="41" fillId="2" borderId="1" applyNumberFormat="0" applyFont="0" applyAlignment="0" applyProtection="0"/>
    <xf numFmtId="0" fontId="41" fillId="16" borderId="24" applyNumberFormat="0" applyFont="0" applyAlignment="0" applyProtection="0"/>
    <xf numFmtId="0" fontId="41" fillId="2" borderId="1" applyNumberFormat="0" applyFont="0" applyAlignment="0" applyProtection="0"/>
    <xf numFmtId="0" fontId="41" fillId="2" borderId="1" applyNumberFormat="0" applyFont="0" applyAlignment="0" applyProtection="0"/>
    <xf numFmtId="0" fontId="41" fillId="2" borderId="1" applyNumberFormat="0" applyFont="0" applyAlignment="0" applyProtection="0"/>
    <xf numFmtId="9" fontId="83" fillId="0" borderId="0" applyFill="0" applyBorder="0" applyProtection="0">
      <alignment vertical="center"/>
    </xf>
    <xf numFmtId="10" fontId="83" fillId="0" borderId="0" applyFill="0" applyBorder="0" applyProtection="0">
      <alignment vertical="center"/>
    </xf>
    <xf numFmtId="9" fontId="132" fillId="0" borderId="0" applyFont="0" applyFill="0" applyBorder="0" applyAlignment="0" applyProtection="0"/>
    <xf numFmtId="9" fontId="41"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4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41" fillId="0" borderId="0" applyFont="0" applyFill="0" applyBorder="0" applyAlignment="0" applyProtection="0"/>
    <xf numFmtId="9" fontId="11" fillId="0" borderId="0" applyFont="0" applyFill="0" applyBorder="0" applyAlignment="0" applyProtection="0"/>
    <xf numFmtId="0" fontId="75" fillId="0" borderId="23" applyNumberFormat="0" applyFill="0" applyAlignment="0" applyProtection="0"/>
    <xf numFmtId="0" fontId="75" fillId="0" borderId="23" applyNumberFormat="0" applyFill="0" applyAlignment="0" applyProtection="0"/>
    <xf numFmtId="0" fontId="75" fillId="0" borderId="23" applyNumberFormat="0" applyFill="0" applyAlignment="0" applyProtection="0"/>
    <xf numFmtId="0" fontId="75" fillId="0" borderId="23" applyNumberFormat="0" applyFill="0" applyAlignment="0" applyProtection="0"/>
    <xf numFmtId="0" fontId="75" fillId="0" borderId="23" applyNumberFormat="0" applyFill="0" applyAlignment="0" applyProtection="0"/>
    <xf numFmtId="0" fontId="75" fillId="0" borderId="23" applyNumberFormat="0" applyFill="0" applyAlignment="0" applyProtection="0"/>
    <xf numFmtId="0" fontId="75" fillId="0" borderId="23" applyNumberFormat="0" applyFill="0" applyAlignment="0" applyProtection="0"/>
    <xf numFmtId="0" fontId="75" fillId="0" borderId="23" applyNumberFormat="0" applyFill="0" applyAlignment="0" applyProtection="0"/>
    <xf numFmtId="0" fontId="75" fillId="0" borderId="23" applyNumberFormat="0" applyFill="0" applyAlignment="0" applyProtection="0"/>
    <xf numFmtId="0" fontId="76" fillId="0" borderId="0"/>
    <xf numFmtId="0" fontId="76" fillId="0" borderId="0"/>
    <xf numFmtId="0" fontId="80" fillId="0" borderId="0"/>
    <xf numFmtId="0" fontId="64" fillId="0" borderId="0"/>
    <xf numFmtId="0" fontId="12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49" fontId="94" fillId="0" borderId="0">
      <alignment horizontal="center"/>
    </xf>
    <xf numFmtId="0" fontId="130" fillId="0" borderId="0"/>
    <xf numFmtId="164" fontId="12" fillId="0" borderId="0" applyFont="0" applyFill="0" applyBorder="0" applyAlignment="0" applyProtection="0"/>
    <xf numFmtId="3" fontId="99" fillId="0" borderId="45" applyFont="0" applyBorder="0">
      <alignment horizontal="right"/>
      <protection locked="0"/>
    </xf>
    <xf numFmtId="166"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96" fillId="0" borderId="0" applyFont="0" applyFill="0" applyBorder="0" applyAlignment="0" applyProtection="0"/>
    <xf numFmtId="166" fontId="167" fillId="0" borderId="0" applyFont="0" applyFill="0" applyBorder="0" applyAlignment="0" applyProtection="0"/>
    <xf numFmtId="166" fontId="4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64" fontId="24" fillId="0" borderId="0" applyFont="0" applyFill="0" applyBorder="0" applyAlignment="0" applyProtection="0"/>
    <xf numFmtId="166" fontId="41" fillId="0" borderId="0" applyFont="0" applyFill="0" applyBorder="0" applyAlignment="0" applyProtection="0"/>
    <xf numFmtId="166" fontId="11"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 fontId="91" fillId="72" borderId="0" applyBorder="0">
      <alignment horizontal="right"/>
    </xf>
    <xf numFmtId="4" fontId="91" fillId="72" borderId="0" applyFont="0" applyBorder="0">
      <alignment horizontal="right"/>
    </xf>
    <xf numFmtId="4" fontId="91" fillId="5" borderId="47" applyBorder="0">
      <alignment horizontal="right"/>
    </xf>
    <xf numFmtId="4" fontId="91" fillId="72" borderId="47" applyBorder="0">
      <alignment horizontal="right"/>
    </xf>
    <xf numFmtId="4" fontId="91" fillId="72" borderId="48" applyBorder="0">
      <alignment horizontal="right"/>
    </xf>
    <xf numFmtId="4" fontId="91" fillId="5" borderId="48" applyBorder="0">
      <alignment horizontal="right"/>
    </xf>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24" fillId="0" borderId="0" applyNumberFormat="0" applyFill="0" applyBorder="0" applyAlignment="0" applyProtection="0"/>
    <xf numFmtId="174" fontId="83" fillId="0" borderId="0" applyFill="0" applyBorder="0" applyProtection="0">
      <alignment vertical="center"/>
    </xf>
    <xf numFmtId="165" fontId="81" fillId="0" borderId="0">
      <protection locked="0"/>
    </xf>
    <xf numFmtId="0" fontId="43" fillId="13" borderId="5" applyNumberFormat="0" applyAlignment="0" applyProtection="0"/>
    <xf numFmtId="0" fontId="24" fillId="0" borderId="0"/>
    <xf numFmtId="0" fontId="24" fillId="0" borderId="0"/>
    <xf numFmtId="0" fontId="12" fillId="0" borderId="0"/>
    <xf numFmtId="0" fontId="11" fillId="0" borderId="0"/>
    <xf numFmtId="4" fontId="26" fillId="42" borderId="26" applyNumberFormat="0" applyProtection="0">
      <alignment vertical="center"/>
    </xf>
    <xf numFmtId="4" fontId="29" fillId="45" borderId="26">
      <alignment vertical="center"/>
    </xf>
    <xf numFmtId="4" fontId="29" fillId="45" borderId="26">
      <alignment vertical="center"/>
    </xf>
    <xf numFmtId="4" fontId="29" fillId="45" borderId="26">
      <alignment vertical="center"/>
    </xf>
    <xf numFmtId="4" fontId="27" fillId="42" borderId="26" applyNumberFormat="0" applyProtection="0">
      <alignment vertical="center"/>
    </xf>
    <xf numFmtId="4" fontId="52" fillId="45" borderId="26">
      <alignment vertical="center"/>
    </xf>
    <xf numFmtId="4" fontId="52" fillId="45" borderId="26">
      <alignment vertical="center"/>
    </xf>
    <xf numFmtId="4" fontId="52" fillId="45" borderId="26">
      <alignment vertical="center"/>
    </xf>
    <xf numFmtId="4" fontId="26" fillId="3" borderId="26" applyNumberFormat="0" applyProtection="0">
      <alignment horizontal="left" vertical="center" wrapText="1" indent="1"/>
    </xf>
    <xf numFmtId="4" fontId="55" fillId="45" borderId="26">
      <alignment horizontal="left" vertical="center" indent="1"/>
    </xf>
    <xf numFmtId="4" fontId="55" fillId="45" borderId="26">
      <alignment horizontal="left" vertical="center" indent="1"/>
    </xf>
    <xf numFmtId="4" fontId="55" fillId="45" borderId="26">
      <alignment horizontal="left" vertical="center" indent="1"/>
    </xf>
    <xf numFmtId="0" fontId="26" fillId="42" borderId="26" applyNumberFormat="0" applyProtection="0">
      <alignment horizontal="left" vertical="top" indent="1"/>
    </xf>
    <xf numFmtId="0" fontId="26" fillId="3" borderId="26" applyNumberFormat="0" applyProtection="0">
      <alignment horizontal="left" vertical="top" indent="1"/>
    </xf>
    <xf numFmtId="4" fontId="55" fillId="33" borderId="26">
      <alignment horizontal="right" vertical="center"/>
    </xf>
    <xf numFmtId="4" fontId="55" fillId="33" borderId="26">
      <alignment horizontal="right" vertical="center"/>
    </xf>
    <xf numFmtId="4" fontId="55" fillId="33" borderId="26">
      <alignment horizontal="right" vertical="center"/>
    </xf>
    <xf numFmtId="4" fontId="28" fillId="9" borderId="26" applyNumberFormat="0" applyProtection="0">
      <alignment horizontal="right" vertical="center"/>
    </xf>
    <xf numFmtId="4" fontId="28" fillId="15" borderId="26" applyNumberFormat="0" applyProtection="0">
      <alignment horizontal="right" vertical="center"/>
    </xf>
    <xf numFmtId="4" fontId="28" fillId="29" borderId="26" applyNumberFormat="0" applyProtection="0">
      <alignment horizontal="right" vertical="center"/>
    </xf>
    <xf numFmtId="4" fontId="55" fillId="5" borderId="26">
      <alignment horizontal="right" vertical="center"/>
    </xf>
    <xf numFmtId="4" fontId="55" fillId="5" borderId="26">
      <alignment horizontal="right" vertical="center"/>
    </xf>
    <xf numFmtId="4" fontId="55" fillId="5" borderId="26">
      <alignment horizontal="right" vertical="center"/>
    </xf>
    <xf numFmtId="4" fontId="28" fillId="20" borderId="26" applyNumberFormat="0" applyProtection="0">
      <alignment horizontal="right" vertical="center"/>
    </xf>
    <xf numFmtId="4" fontId="28" fillId="27" borderId="26" applyNumberFormat="0" applyProtection="0">
      <alignment horizontal="right" vertical="center"/>
    </xf>
    <xf numFmtId="4" fontId="28" fillId="30" borderId="26" applyNumberFormat="0" applyProtection="0">
      <alignment horizontal="right" vertical="center"/>
    </xf>
    <xf numFmtId="4" fontId="55" fillId="46" borderId="26">
      <alignment horizontal="right" vertical="center"/>
    </xf>
    <xf numFmtId="4" fontId="55" fillId="46" borderId="26">
      <alignment horizontal="right" vertical="center"/>
    </xf>
    <xf numFmtId="4" fontId="55" fillId="46" borderId="26">
      <alignment horizontal="right" vertical="center"/>
    </xf>
    <xf numFmtId="4" fontId="28" fillId="22" borderId="26" applyNumberFormat="0" applyProtection="0">
      <alignment horizontal="right" vertical="center"/>
    </xf>
    <xf numFmtId="4" fontId="28" fillId="56" borderId="26" applyNumberFormat="0" applyProtection="0">
      <alignment horizontal="right" vertical="center"/>
    </xf>
    <xf numFmtId="4" fontId="28" fillId="19" borderId="26" applyNumberFormat="0" applyProtection="0">
      <alignment horizontal="right" vertical="center"/>
    </xf>
    <xf numFmtId="4" fontId="29" fillId="33" borderId="26">
      <alignment horizontal="right" vertical="center"/>
    </xf>
    <xf numFmtId="4" fontId="29" fillId="33" borderId="26">
      <alignment horizontal="right" vertical="center"/>
    </xf>
    <xf numFmtId="4" fontId="29" fillId="33" borderId="26">
      <alignment horizontal="right" vertical="center"/>
    </xf>
    <xf numFmtId="4" fontId="26" fillId="58" borderId="28" applyNumberFormat="0" applyProtection="0">
      <alignment horizontal="left" vertical="center" indent="1"/>
    </xf>
    <xf numFmtId="4" fontId="29" fillId="59" borderId="28">
      <alignment horizontal="left" vertical="center" indent="1"/>
    </xf>
    <xf numFmtId="4" fontId="29" fillId="59" borderId="28">
      <alignment horizontal="left" vertical="center" indent="1"/>
    </xf>
    <xf numFmtId="4" fontId="29" fillId="59" borderId="28">
      <alignment horizontal="left" vertical="center" indent="1"/>
    </xf>
    <xf numFmtId="4" fontId="28" fillId="63" borderId="29" applyNumberFormat="0" applyProtection="0">
      <alignment horizontal="left" vertical="center" indent="1"/>
    </xf>
    <xf numFmtId="4" fontId="28" fillId="14" borderId="26" applyNumberFormat="0" applyProtection="0">
      <alignment horizontal="right" vertical="center"/>
    </xf>
    <xf numFmtId="4" fontId="55" fillId="62" borderId="26">
      <alignment horizontal="right" vertical="center"/>
    </xf>
    <xf numFmtId="4" fontId="55" fillId="62" borderId="26">
      <alignment horizontal="right" vertical="center"/>
    </xf>
    <xf numFmtId="4" fontId="55" fillId="62" borderId="26">
      <alignment horizontal="right" vertical="center"/>
    </xf>
    <xf numFmtId="0" fontId="24" fillId="4" borderId="26" applyNumberFormat="0" applyProtection="0">
      <alignment horizontal="left" vertical="center" wrapText="1" indent="1"/>
    </xf>
    <xf numFmtId="0" fontId="24" fillId="4" borderId="26" applyNumberFormat="0" applyProtection="0">
      <alignment horizontal="left" vertical="center" indent="1"/>
    </xf>
    <xf numFmtId="0" fontId="24" fillId="4" borderId="26" applyNumberFormat="0" applyProtection="0">
      <alignment horizontal="left" vertical="center" indent="1"/>
    </xf>
    <xf numFmtId="0" fontId="24" fillId="4" borderId="26" applyNumberFormat="0" applyProtection="0">
      <alignment horizontal="left" vertical="center" indent="1"/>
    </xf>
    <xf numFmtId="0" fontId="24" fillId="21" borderId="26" applyNumberFormat="0" applyProtection="0">
      <alignment horizontal="left" vertical="top" indent="1"/>
    </xf>
    <xf numFmtId="0" fontId="24" fillId="4" borderId="26" applyNumberFormat="0" applyProtection="0">
      <alignment horizontal="left" vertical="top" wrapText="1" indent="2"/>
    </xf>
    <xf numFmtId="0" fontId="24" fillId="4" borderId="26" applyNumberFormat="0" applyProtection="0">
      <alignment horizontal="left" vertical="top" wrapText="1" indent="2"/>
    </xf>
    <xf numFmtId="0" fontId="24" fillId="4" borderId="26" applyNumberFormat="0" applyProtection="0">
      <alignment horizontal="left" vertical="top" wrapText="1" indent="2"/>
    </xf>
    <xf numFmtId="0" fontId="24" fillId="4" borderId="26" applyNumberFormat="0" applyProtection="0">
      <alignment horizontal="left" vertical="center" wrapText="1" indent="1"/>
    </xf>
    <xf numFmtId="0" fontId="24" fillId="65" borderId="26" applyNumberFormat="0" applyProtection="0">
      <alignment horizontal="left" vertical="center" indent="1"/>
    </xf>
    <xf numFmtId="0" fontId="24" fillId="65" borderId="26" applyNumberFormat="0" applyProtection="0">
      <alignment horizontal="left" vertical="center" indent="1"/>
    </xf>
    <xf numFmtId="0" fontId="24" fillId="65" borderId="26" applyNumberFormat="0" applyProtection="0">
      <alignment horizontal="left" vertical="center" indent="1"/>
    </xf>
    <xf numFmtId="0" fontId="24" fillId="14" borderId="26" applyNumberFormat="0" applyProtection="0">
      <alignment horizontal="left" vertical="top" indent="1"/>
    </xf>
    <xf numFmtId="0" fontId="24" fillId="65" borderId="26" applyNumberFormat="0" applyProtection="0">
      <alignment horizontal="left" vertical="top" wrapText="1"/>
    </xf>
    <xf numFmtId="0" fontId="24" fillId="65" borderId="26" applyNumberFormat="0" applyProtection="0">
      <alignment horizontal="left" vertical="top" wrapText="1"/>
    </xf>
    <xf numFmtId="0" fontId="24" fillId="65" borderId="26" applyNumberFormat="0" applyProtection="0">
      <alignment horizontal="left" vertical="top" wrapText="1"/>
    </xf>
    <xf numFmtId="0" fontId="24" fillId="18" borderId="26" applyNumberFormat="0" applyProtection="0">
      <alignment horizontal="left" vertical="center" wrapText="1" indent="1"/>
    </xf>
    <xf numFmtId="0" fontId="24" fillId="62" borderId="26" applyNumberFormat="0" applyProtection="0">
      <alignment horizontal="left" vertical="center" indent="1"/>
    </xf>
    <xf numFmtId="0" fontId="24" fillId="62" borderId="26" applyNumberFormat="0" applyProtection="0">
      <alignment horizontal="left" vertical="center" indent="1"/>
    </xf>
    <xf numFmtId="0" fontId="24" fillId="62" borderId="26" applyNumberFormat="0" applyProtection="0">
      <alignment horizontal="left" vertical="center" indent="1"/>
    </xf>
    <xf numFmtId="0" fontId="24" fillId="18" borderId="26" applyNumberFormat="0" applyProtection="0">
      <alignment horizontal="left" vertical="top" indent="1"/>
    </xf>
    <xf numFmtId="0" fontId="24" fillId="62" borderId="26" applyNumberFormat="0" applyProtection="0">
      <alignment horizontal="left" vertical="top" indent="1"/>
    </xf>
    <xf numFmtId="0" fontId="24" fillId="62" borderId="26" applyNumberFormat="0" applyProtection="0">
      <alignment horizontal="left" vertical="top" indent="1"/>
    </xf>
    <xf numFmtId="0" fontId="24" fillId="62" borderId="26" applyNumberFormat="0" applyProtection="0">
      <alignment horizontal="left" vertical="top" indent="1"/>
    </xf>
    <xf numFmtId="0" fontId="24" fillId="61" borderId="26" applyNumberFormat="0" applyProtection="0">
      <alignment horizontal="left" vertical="center" wrapText="1" indent="1"/>
    </xf>
    <xf numFmtId="0" fontId="24" fillId="67" borderId="26" applyNumberFormat="0" applyProtection="0">
      <alignment horizontal="left" vertical="center" indent="1"/>
    </xf>
    <xf numFmtId="0" fontId="24" fillId="67" borderId="26" applyNumberFormat="0" applyProtection="0">
      <alignment horizontal="left" vertical="center" indent="1"/>
    </xf>
    <xf numFmtId="0" fontId="24" fillId="67" borderId="26" applyNumberFormat="0" applyProtection="0">
      <alignment horizontal="left" vertical="center" indent="1"/>
    </xf>
    <xf numFmtId="0" fontId="24" fillId="61" borderId="26" applyNumberFormat="0" applyProtection="0">
      <alignment horizontal="left" vertical="top" indent="1"/>
    </xf>
    <xf numFmtId="0" fontId="24" fillId="67" borderId="26" applyNumberFormat="0" applyProtection="0">
      <alignment horizontal="left" vertical="top" indent="1"/>
    </xf>
    <xf numFmtId="0" fontId="24" fillId="67" borderId="26" applyNumberFormat="0" applyProtection="0">
      <alignment horizontal="left" vertical="top" indent="1"/>
    </xf>
    <xf numFmtId="0" fontId="24" fillId="67" borderId="26" applyNumberFormat="0" applyProtection="0">
      <alignment horizontal="left" vertical="top" indent="1"/>
    </xf>
    <xf numFmtId="0" fontId="24" fillId="17" borderId="6" applyNumberFormat="0">
      <protection locked="0"/>
    </xf>
    <xf numFmtId="4" fontId="28" fillId="16" borderId="26" applyNumberFormat="0" applyProtection="0">
      <alignment vertical="center"/>
    </xf>
    <xf numFmtId="4" fontId="55" fillId="67" borderId="26">
      <alignment vertical="center"/>
    </xf>
    <xf numFmtId="4" fontId="55" fillId="67" borderId="26">
      <alignment vertical="center"/>
    </xf>
    <xf numFmtId="4" fontId="55" fillId="67" borderId="26">
      <alignment vertical="center"/>
    </xf>
    <xf numFmtId="4" fontId="31" fillId="16" borderId="26" applyNumberFormat="0" applyProtection="0">
      <alignment vertical="center"/>
    </xf>
    <xf numFmtId="4" fontId="57" fillId="67" borderId="26">
      <alignment vertical="center"/>
    </xf>
    <xf numFmtId="4" fontId="57" fillId="67" borderId="26">
      <alignment vertical="center"/>
    </xf>
    <xf numFmtId="4" fontId="57" fillId="67" borderId="26">
      <alignment vertical="center"/>
    </xf>
    <xf numFmtId="4" fontId="28" fillId="16" borderId="26" applyNumberFormat="0" applyProtection="0">
      <alignment horizontal="left" vertical="center" indent="1"/>
    </xf>
    <xf numFmtId="0" fontId="28" fillId="16" borderId="26" applyNumberFormat="0" applyProtection="0">
      <alignment horizontal="left" vertical="top" indent="1"/>
    </xf>
    <xf numFmtId="0" fontId="28" fillId="68" borderId="26" applyNumberFormat="0" applyProtection="0">
      <alignment horizontal="left" vertical="top" indent="1"/>
    </xf>
    <xf numFmtId="4" fontId="28" fillId="61" borderId="26" applyNumberFormat="0" applyProtection="0">
      <alignment horizontal="right" vertical="center"/>
    </xf>
    <xf numFmtId="4" fontId="55" fillId="67" borderId="26">
      <alignment horizontal="right" vertical="center"/>
    </xf>
    <xf numFmtId="4" fontId="55" fillId="67" borderId="26">
      <alignment horizontal="right" vertical="center"/>
    </xf>
    <xf numFmtId="4" fontId="55" fillId="67" borderId="26">
      <alignment horizontal="right" vertical="center"/>
    </xf>
    <xf numFmtId="4" fontId="31" fillId="61" borderId="26" applyNumberFormat="0" applyProtection="0">
      <alignment horizontal="right" vertical="center"/>
    </xf>
    <xf numFmtId="4" fontId="57" fillId="67" borderId="26">
      <alignment horizontal="right" vertical="center"/>
    </xf>
    <xf numFmtId="4" fontId="57" fillId="67" borderId="26">
      <alignment horizontal="right" vertical="center"/>
    </xf>
    <xf numFmtId="4" fontId="57" fillId="67" borderId="26">
      <alignment horizontal="right" vertical="center"/>
    </xf>
    <xf numFmtId="4" fontId="28" fillId="14" borderId="26" applyNumberFormat="0" applyProtection="0">
      <alignment horizontal="left" vertical="center" wrapText="1" indent="1"/>
    </xf>
    <xf numFmtId="4" fontId="29" fillId="62" borderId="26" applyNumberFormat="0" applyProtection="0">
      <alignment horizontal="left" vertical="center" wrapText="1" indent="1"/>
    </xf>
    <xf numFmtId="4" fontId="29" fillId="62" borderId="26" applyNumberFormat="0" applyProtection="0">
      <alignment horizontal="left" vertical="center" wrapText="1" indent="1"/>
    </xf>
    <xf numFmtId="4" fontId="29" fillId="62" borderId="26" applyNumberFormat="0" applyProtection="0">
      <alignment horizontal="left" vertical="center" wrapText="1" indent="1"/>
    </xf>
    <xf numFmtId="4" fontId="29" fillId="62" borderId="26">
      <alignment horizontal="right" vertical="center"/>
    </xf>
    <xf numFmtId="4" fontId="29" fillId="62" borderId="26">
      <alignment horizontal="right" vertical="center"/>
    </xf>
    <xf numFmtId="4" fontId="29" fillId="62" borderId="26">
      <alignment horizontal="right" vertical="center"/>
    </xf>
    <xf numFmtId="4" fontId="29" fillId="62" borderId="26">
      <alignment horizontal="left" vertical="center" indent="1"/>
    </xf>
    <xf numFmtId="4" fontId="29" fillId="62" borderId="26">
      <alignment horizontal="left" vertical="center" indent="1"/>
    </xf>
    <xf numFmtId="4" fontId="29" fillId="62" borderId="26">
      <alignment horizontal="left" vertical="center" indent="1"/>
    </xf>
    <xf numFmtId="4" fontId="29" fillId="67" borderId="26">
      <alignment horizontal="left" vertical="center" indent="1"/>
    </xf>
    <xf numFmtId="4" fontId="29" fillId="67" borderId="26">
      <alignment horizontal="left" vertical="center" indent="1"/>
    </xf>
    <xf numFmtId="4" fontId="29" fillId="67" borderId="26">
      <alignment horizontal="left" vertical="center" indent="1"/>
    </xf>
    <xf numFmtId="0" fontId="28" fillId="14" borderId="26" applyNumberFormat="0" applyProtection="0">
      <alignment horizontal="left" vertical="top" indent="1"/>
    </xf>
    <xf numFmtId="0" fontId="28" fillId="65" borderId="26" applyNumberFormat="0" applyProtection="0">
      <alignment horizontal="left" vertical="top" indent="1"/>
    </xf>
    <xf numFmtId="4" fontId="29" fillId="67" borderId="26">
      <alignment vertical="center"/>
    </xf>
    <xf numFmtId="4" fontId="29" fillId="67" borderId="26">
      <alignment vertical="center"/>
    </xf>
    <xf numFmtId="4" fontId="29" fillId="67" borderId="26">
      <alignment vertical="center"/>
    </xf>
    <xf numFmtId="4" fontId="52" fillId="67" borderId="26">
      <alignment vertical="center"/>
    </xf>
    <xf numFmtId="4" fontId="52" fillId="67" borderId="26">
      <alignment vertical="center"/>
    </xf>
    <xf numFmtId="4" fontId="52" fillId="67" borderId="26">
      <alignment vertical="center"/>
    </xf>
    <xf numFmtId="4" fontId="29" fillId="68" borderId="26">
      <alignment horizontal="left" vertical="center" indent="1"/>
    </xf>
    <xf numFmtId="4" fontId="29" fillId="68" borderId="26">
      <alignment horizontal="left" vertical="center" indent="1"/>
    </xf>
    <xf numFmtId="4" fontId="29" fillId="68" borderId="26">
      <alignment horizontal="left" vertical="center" indent="1"/>
    </xf>
    <xf numFmtId="4" fontId="33" fillId="61" borderId="26" applyNumberFormat="0" applyProtection="0">
      <alignment horizontal="right" vertical="center"/>
    </xf>
    <xf numFmtId="4" fontId="63" fillId="67" borderId="26">
      <alignment horizontal="right" vertical="center"/>
    </xf>
    <xf numFmtId="4" fontId="63" fillId="67" borderId="26">
      <alignment horizontal="right" vertical="center"/>
    </xf>
    <xf numFmtId="4" fontId="63" fillId="67" borderId="26">
      <alignment horizontal="right" vertical="center"/>
    </xf>
    <xf numFmtId="4" fontId="26" fillId="42" borderId="50" applyNumberFormat="0" applyProtection="0">
      <alignment vertical="center"/>
    </xf>
    <xf numFmtId="4" fontId="29" fillId="45" borderId="50">
      <alignment vertical="center"/>
    </xf>
    <xf numFmtId="4" fontId="29" fillId="45" borderId="50">
      <alignment vertical="center"/>
    </xf>
    <xf numFmtId="4" fontId="28" fillId="3" borderId="25" applyNumberFormat="0" applyProtection="0">
      <alignment vertical="center"/>
    </xf>
    <xf numFmtId="4" fontId="29" fillId="45" borderId="50">
      <alignment vertical="center"/>
    </xf>
    <xf numFmtId="4" fontId="27" fillId="42" borderId="50" applyNumberFormat="0" applyProtection="0">
      <alignment vertical="center"/>
    </xf>
    <xf numFmtId="4" fontId="52" fillId="45" borderId="50">
      <alignment vertical="center"/>
    </xf>
    <xf numFmtId="4" fontId="52" fillId="45" borderId="50">
      <alignment vertical="center"/>
    </xf>
    <xf numFmtId="4" fontId="31" fillId="3" borderId="25" applyNumberFormat="0" applyProtection="0">
      <alignment vertical="center"/>
    </xf>
    <xf numFmtId="4" fontId="52" fillId="45" borderId="50">
      <alignment vertical="center"/>
    </xf>
    <xf numFmtId="4" fontId="26" fillId="3" borderId="50" applyNumberFormat="0" applyProtection="0">
      <alignment horizontal="left" vertical="center" wrapText="1" indent="1"/>
    </xf>
    <xf numFmtId="4" fontId="55" fillId="45" borderId="50">
      <alignment horizontal="left" vertical="center" indent="1"/>
    </xf>
    <xf numFmtId="4" fontId="55" fillId="45" borderId="50">
      <alignment horizontal="left" vertical="center" indent="1"/>
    </xf>
    <xf numFmtId="4" fontId="28" fillId="3" borderId="25" applyNumberFormat="0" applyProtection="0">
      <alignment horizontal="left" vertical="center" indent="1"/>
    </xf>
    <xf numFmtId="4" fontId="55" fillId="45" borderId="50">
      <alignment horizontal="left" vertical="center" indent="1"/>
    </xf>
    <xf numFmtId="0" fontId="26" fillId="42" borderId="50" applyNumberFormat="0" applyProtection="0">
      <alignment horizontal="left" vertical="top" indent="1"/>
    </xf>
    <xf numFmtId="4" fontId="28" fillId="3" borderId="25" applyNumberFormat="0" applyProtection="0">
      <alignment horizontal="left" vertical="center" indent="1"/>
    </xf>
    <xf numFmtId="0" fontId="26" fillId="3" borderId="50" applyNumberFormat="0" applyProtection="0">
      <alignment horizontal="left" vertical="top"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4" fontId="149" fillId="26" borderId="27" applyNumberFormat="0" applyProtection="0">
      <alignment horizontal="left" vertical="center" indent="1"/>
    </xf>
    <xf numFmtId="0" fontId="24" fillId="49" borderId="25" applyNumberFormat="0" applyProtection="0">
      <alignment horizontal="left" vertical="center" indent="1"/>
    </xf>
    <xf numFmtId="4" fontId="55" fillId="33" borderId="50">
      <alignment horizontal="right" vertical="center"/>
    </xf>
    <xf numFmtId="4" fontId="55" fillId="33" borderId="50">
      <alignment horizontal="right" vertical="center"/>
    </xf>
    <xf numFmtId="4" fontId="55" fillId="33" borderId="50">
      <alignment horizontal="right" vertical="center"/>
    </xf>
    <xf numFmtId="4" fontId="28" fillId="9" borderId="50" applyNumberFormat="0" applyProtection="0">
      <alignment horizontal="right" vertical="center"/>
    </xf>
    <xf numFmtId="4" fontId="28" fillId="50" borderId="25" applyNumberFormat="0" applyProtection="0">
      <alignment horizontal="right" vertical="center"/>
    </xf>
    <xf numFmtId="4" fontId="28" fillId="15" borderId="50" applyNumberFormat="0" applyProtection="0">
      <alignment horizontal="right" vertical="center"/>
    </xf>
    <xf numFmtId="4" fontId="28" fillId="51" borderId="25" applyNumberFormat="0" applyProtection="0">
      <alignment horizontal="right" vertical="center"/>
    </xf>
    <xf numFmtId="4" fontId="28" fillId="29" borderId="50" applyNumberFormat="0" applyProtection="0">
      <alignment horizontal="right" vertical="center"/>
    </xf>
    <xf numFmtId="4" fontId="28" fillId="33" borderId="25" applyNumberFormat="0" applyProtection="0">
      <alignment horizontal="right" vertical="center"/>
    </xf>
    <xf numFmtId="4" fontId="55" fillId="5" borderId="50">
      <alignment horizontal="right" vertical="center"/>
    </xf>
    <xf numFmtId="4" fontId="55" fillId="5" borderId="50">
      <alignment horizontal="right" vertical="center"/>
    </xf>
    <xf numFmtId="4" fontId="55" fillId="5" borderId="50">
      <alignment horizontal="right" vertical="center"/>
    </xf>
    <xf numFmtId="4" fontId="28" fillId="20" borderId="50" applyNumberFormat="0" applyProtection="0">
      <alignment horizontal="right" vertical="center"/>
    </xf>
    <xf numFmtId="4" fontId="28" fillId="52" borderId="25" applyNumberFormat="0" applyProtection="0">
      <alignment horizontal="right" vertical="center"/>
    </xf>
    <xf numFmtId="4" fontId="28" fillId="27" borderId="50" applyNumberFormat="0" applyProtection="0">
      <alignment horizontal="right" vertical="center"/>
    </xf>
    <xf numFmtId="4" fontId="28" fillId="53" borderId="25" applyNumberFormat="0" applyProtection="0">
      <alignment horizontal="right" vertical="center"/>
    </xf>
    <xf numFmtId="4" fontId="28" fillId="30" borderId="50" applyNumberFormat="0" applyProtection="0">
      <alignment horizontal="right" vertical="center"/>
    </xf>
    <xf numFmtId="4" fontId="28" fillId="54" borderId="25" applyNumberFormat="0" applyProtection="0">
      <alignment horizontal="right" vertical="center"/>
    </xf>
    <xf numFmtId="4" fontId="55" fillId="46" borderId="50">
      <alignment horizontal="right" vertical="center"/>
    </xf>
    <xf numFmtId="4" fontId="55" fillId="46" borderId="50">
      <alignment horizontal="right" vertical="center"/>
    </xf>
    <xf numFmtId="4" fontId="55" fillId="46" borderId="50">
      <alignment horizontal="right" vertical="center"/>
    </xf>
    <xf numFmtId="4" fontId="28" fillId="22" borderId="50" applyNumberFormat="0" applyProtection="0">
      <alignment horizontal="right" vertical="center"/>
    </xf>
    <xf numFmtId="4" fontId="28" fillId="55" borderId="25" applyNumberFormat="0" applyProtection="0">
      <alignment horizontal="right" vertical="center"/>
    </xf>
    <xf numFmtId="4" fontId="28" fillId="56" borderId="50" applyNumberFormat="0" applyProtection="0">
      <alignment horizontal="right" vertical="center"/>
    </xf>
    <xf numFmtId="4" fontId="28" fillId="57" borderId="25" applyNumberFormat="0" applyProtection="0">
      <alignment horizontal="right" vertical="center"/>
    </xf>
    <xf numFmtId="4" fontId="28" fillId="19" borderId="50" applyNumberFormat="0" applyProtection="0">
      <alignment horizontal="right" vertical="center"/>
    </xf>
    <xf numFmtId="4" fontId="28" fillId="48" borderId="25" applyNumberFormat="0" applyProtection="0">
      <alignment horizontal="right" vertical="center"/>
    </xf>
    <xf numFmtId="4" fontId="29" fillId="33" borderId="50">
      <alignment horizontal="right" vertical="center"/>
    </xf>
    <xf numFmtId="4" fontId="29" fillId="33" borderId="50">
      <alignment horizontal="right" vertical="center"/>
    </xf>
    <xf numFmtId="4" fontId="29" fillId="33" borderId="50">
      <alignment horizontal="right" vertical="center"/>
    </xf>
    <xf numFmtId="4" fontId="26" fillId="60" borderId="25" applyNumberFormat="0" applyProtection="0">
      <alignment horizontal="left" vertical="center" indent="1"/>
    </xf>
    <xf numFmtId="4" fontId="28" fillId="14" borderId="50" applyNumberFormat="0" applyProtection="0">
      <alignment horizontal="right" vertical="center"/>
    </xf>
    <xf numFmtId="4" fontId="55" fillId="62" borderId="50">
      <alignment horizontal="right" vertical="center"/>
    </xf>
    <xf numFmtId="4" fontId="55" fillId="62" borderId="50">
      <alignment horizontal="right" vertical="center"/>
    </xf>
    <xf numFmtId="0" fontId="24" fillId="49" borderId="25" applyNumberFormat="0" applyProtection="0">
      <alignment horizontal="left" vertical="center" indent="1"/>
    </xf>
    <xf numFmtId="0" fontId="24" fillId="49" borderId="25" applyNumberFormat="0" applyProtection="0">
      <alignment horizontal="left" vertical="center" indent="1"/>
    </xf>
    <xf numFmtId="4" fontId="149" fillId="14" borderId="27" applyNumberFormat="0" applyProtection="0">
      <alignment horizontal="right" vertical="center"/>
    </xf>
    <xf numFmtId="0" fontId="24" fillId="49" borderId="25" applyNumberFormat="0" applyProtection="0">
      <alignment horizontal="left" vertical="center" indent="1"/>
    </xf>
    <xf numFmtId="4" fontId="55" fillId="62" borderId="50">
      <alignment horizontal="right" vertical="center"/>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0" fontId="24" fillId="4" borderId="50" applyNumberFormat="0" applyProtection="0">
      <alignment horizontal="left" vertical="center" wrapText="1" indent="1"/>
    </xf>
    <xf numFmtId="0" fontId="24" fillId="4" borderId="50" applyNumberFormat="0" applyProtection="0">
      <alignment horizontal="left" vertical="center" indent="1"/>
    </xf>
    <xf numFmtId="0" fontId="24" fillId="41" borderId="25" applyNumberFormat="0" applyProtection="0">
      <alignment horizontal="left" vertical="center" indent="1"/>
    </xf>
    <xf numFmtId="0" fontId="24" fillId="41" borderId="25" applyNumberFormat="0" applyProtection="0">
      <alignment horizontal="left" vertical="center" indent="1"/>
    </xf>
    <xf numFmtId="0" fontId="24" fillId="41" borderId="25" applyNumberFormat="0" applyProtection="0">
      <alignment horizontal="left" vertical="center" indent="1"/>
    </xf>
    <xf numFmtId="0" fontId="24" fillId="4" borderId="50" applyNumberFormat="0" applyProtection="0">
      <alignment horizontal="left" vertical="center" indent="1"/>
    </xf>
    <xf numFmtId="0" fontId="24" fillId="41" borderId="25" applyNumberFormat="0" applyProtection="0">
      <alignment horizontal="left" vertical="center" indent="1"/>
    </xf>
    <xf numFmtId="0" fontId="24" fillId="41" borderId="25" applyNumberFormat="0" applyProtection="0">
      <alignment horizontal="left" vertical="center" indent="1"/>
    </xf>
    <xf numFmtId="0" fontId="24" fillId="41" borderId="25" applyNumberFormat="0" applyProtection="0">
      <alignment horizontal="left" vertical="center" indent="1"/>
    </xf>
    <xf numFmtId="0" fontId="24" fillId="4" borderId="50" applyNumberFormat="0" applyProtection="0">
      <alignment horizontal="left" vertical="center" indent="1"/>
    </xf>
    <xf numFmtId="0" fontId="24" fillId="21" borderId="50" applyNumberFormat="0" applyProtection="0">
      <alignment horizontal="left" vertical="top" indent="1"/>
    </xf>
    <xf numFmtId="0" fontId="24" fillId="4" borderId="50" applyNumberFormat="0" applyProtection="0">
      <alignment horizontal="left" vertical="top" wrapText="1" indent="2"/>
    </xf>
    <xf numFmtId="0" fontId="24" fillId="4" borderId="50" applyNumberFormat="0" applyProtection="0">
      <alignment horizontal="left" vertical="top" wrapText="1" indent="2"/>
    </xf>
    <xf numFmtId="0" fontId="24" fillId="41" borderId="25" applyNumberFormat="0" applyProtection="0">
      <alignment horizontal="left" vertical="center" indent="1"/>
    </xf>
    <xf numFmtId="0" fontId="24" fillId="41" borderId="25" applyNumberFormat="0" applyProtection="0">
      <alignment horizontal="left" vertical="center" indent="1"/>
    </xf>
    <xf numFmtId="0" fontId="24" fillId="41" borderId="25" applyNumberFormat="0" applyProtection="0">
      <alignment horizontal="left" vertical="center" indent="1"/>
    </xf>
    <xf numFmtId="0" fontId="24" fillId="4" borderId="50" applyNumberFormat="0" applyProtection="0">
      <alignment horizontal="left" vertical="top" wrapText="1" indent="2"/>
    </xf>
    <xf numFmtId="0" fontId="24" fillId="4" borderId="50" applyNumberFormat="0" applyProtection="0">
      <alignment horizontal="left" vertical="center" wrapText="1" indent="1"/>
    </xf>
    <xf numFmtId="0" fontId="24" fillId="65" borderId="50" applyNumberFormat="0" applyProtection="0">
      <alignment horizontal="left" vertical="center" indent="1"/>
    </xf>
    <xf numFmtId="0" fontId="24" fillId="66" borderId="25" applyNumberFormat="0" applyProtection="0">
      <alignment horizontal="left" vertical="center" indent="1"/>
    </xf>
    <xf numFmtId="0" fontId="24" fillId="66" borderId="25" applyNumberFormat="0" applyProtection="0">
      <alignment horizontal="left" vertical="center" indent="1"/>
    </xf>
    <xf numFmtId="0" fontId="24" fillId="66" borderId="25" applyNumberFormat="0" applyProtection="0">
      <alignment horizontal="left" vertical="center" indent="1"/>
    </xf>
    <xf numFmtId="0" fontId="24" fillId="65" borderId="50" applyNumberFormat="0" applyProtection="0">
      <alignment horizontal="left" vertical="center" indent="1"/>
    </xf>
    <xf numFmtId="0" fontId="24" fillId="66" borderId="25" applyNumberFormat="0" applyProtection="0">
      <alignment horizontal="left" vertical="center" indent="1"/>
    </xf>
    <xf numFmtId="0" fontId="24" fillId="66" borderId="25" applyNumberFormat="0" applyProtection="0">
      <alignment horizontal="left" vertical="center" indent="1"/>
    </xf>
    <xf numFmtId="0" fontId="24" fillId="66" borderId="25" applyNumberFormat="0" applyProtection="0">
      <alignment horizontal="left" vertical="center" indent="1"/>
    </xf>
    <xf numFmtId="0" fontId="24" fillId="65" borderId="50" applyNumberFormat="0" applyProtection="0">
      <alignment horizontal="left" vertical="center" indent="1"/>
    </xf>
    <xf numFmtId="0" fontId="24" fillId="14" borderId="50" applyNumberFormat="0" applyProtection="0">
      <alignment horizontal="left" vertical="top" indent="1"/>
    </xf>
    <xf numFmtId="0" fontId="24" fillId="65" borderId="50" applyNumberFormat="0" applyProtection="0">
      <alignment horizontal="left" vertical="top" wrapText="1"/>
    </xf>
    <xf numFmtId="0" fontId="24" fillId="65" borderId="50" applyNumberFormat="0" applyProtection="0">
      <alignment horizontal="left" vertical="top" wrapText="1"/>
    </xf>
    <xf numFmtId="0" fontId="24" fillId="66" borderId="25" applyNumberFormat="0" applyProtection="0">
      <alignment horizontal="left" vertical="center" indent="1"/>
    </xf>
    <xf numFmtId="0" fontId="24" fillId="66" borderId="25" applyNumberFormat="0" applyProtection="0">
      <alignment horizontal="left" vertical="center" indent="1"/>
    </xf>
    <xf numFmtId="0" fontId="24" fillId="66" borderId="25" applyNumberFormat="0" applyProtection="0">
      <alignment horizontal="left" vertical="center" indent="1"/>
    </xf>
    <xf numFmtId="0" fontId="24" fillId="65" borderId="50" applyNumberFormat="0" applyProtection="0">
      <alignment horizontal="left" vertical="top" wrapText="1"/>
    </xf>
    <xf numFmtId="0" fontId="24" fillId="18" borderId="50" applyNumberFormat="0" applyProtection="0">
      <alignment horizontal="left" vertical="center" wrapText="1" indent="1"/>
    </xf>
    <xf numFmtId="0" fontId="24" fillId="62" borderId="50" applyNumberFormat="0" applyProtection="0">
      <alignment horizontal="left" vertical="center" indent="1"/>
    </xf>
    <xf numFmtId="0" fontId="24" fillId="36" borderId="25" applyNumberFormat="0" applyProtection="0">
      <alignment horizontal="left" vertical="center" indent="1"/>
    </xf>
    <xf numFmtId="0" fontId="24" fillId="36" borderId="25" applyNumberFormat="0" applyProtection="0">
      <alignment horizontal="left" vertical="center" indent="1"/>
    </xf>
    <xf numFmtId="0" fontId="24" fillId="36" borderId="25" applyNumberFormat="0" applyProtection="0">
      <alignment horizontal="left" vertical="center" indent="1"/>
    </xf>
    <xf numFmtId="0" fontId="24" fillId="62" borderId="50" applyNumberFormat="0" applyProtection="0">
      <alignment horizontal="left" vertical="center" indent="1"/>
    </xf>
    <xf numFmtId="0" fontId="24" fillId="36" borderId="25" applyNumberFormat="0" applyProtection="0">
      <alignment horizontal="left" vertical="center" indent="1"/>
    </xf>
    <xf numFmtId="0" fontId="24" fillId="36" borderId="25" applyNumberFormat="0" applyProtection="0">
      <alignment horizontal="left" vertical="center" indent="1"/>
    </xf>
    <xf numFmtId="0" fontId="24" fillId="36" borderId="25" applyNumberFormat="0" applyProtection="0">
      <alignment horizontal="left" vertical="center" indent="1"/>
    </xf>
    <xf numFmtId="0" fontId="24" fillId="62" borderId="50" applyNumberFormat="0" applyProtection="0">
      <alignment horizontal="left" vertical="center" indent="1"/>
    </xf>
    <xf numFmtId="0" fontId="24" fillId="18" borderId="50" applyNumberFormat="0" applyProtection="0">
      <alignment horizontal="left" vertical="top" indent="1"/>
    </xf>
    <xf numFmtId="0" fontId="24" fillId="62" borderId="50" applyNumberFormat="0" applyProtection="0">
      <alignment horizontal="left" vertical="top" indent="1"/>
    </xf>
    <xf numFmtId="0" fontId="24" fillId="62" borderId="50" applyNumberFormat="0" applyProtection="0">
      <alignment horizontal="left" vertical="top" indent="1"/>
    </xf>
    <xf numFmtId="0" fontId="24" fillId="36" borderId="25" applyNumberFormat="0" applyProtection="0">
      <alignment horizontal="left" vertical="center" indent="1"/>
    </xf>
    <xf numFmtId="0" fontId="24" fillId="36" borderId="25" applyNumberFormat="0" applyProtection="0">
      <alignment horizontal="left" vertical="center" indent="1"/>
    </xf>
    <xf numFmtId="0" fontId="24" fillId="36" borderId="25" applyNumberFormat="0" applyProtection="0">
      <alignment horizontal="left" vertical="center" indent="1"/>
    </xf>
    <xf numFmtId="0" fontId="24" fillId="62" borderId="50" applyNumberFormat="0" applyProtection="0">
      <alignment horizontal="left" vertical="top" indent="1"/>
    </xf>
    <xf numFmtId="0" fontId="24" fillId="61" borderId="50" applyNumberFormat="0" applyProtection="0">
      <alignment horizontal="left" vertical="center" wrapText="1" indent="1"/>
    </xf>
    <xf numFmtId="0" fontId="24" fillId="67" borderId="50" applyNumberFormat="0" applyProtection="0">
      <alignment horizontal="left" vertical="center" indent="1"/>
    </xf>
    <xf numFmtId="0" fontId="24" fillId="67" borderId="50"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67" borderId="50" applyNumberFormat="0" applyProtection="0">
      <alignment horizontal="left" vertical="center" indent="1"/>
    </xf>
    <xf numFmtId="0" fontId="24" fillId="61" borderId="50" applyNumberFormat="0" applyProtection="0">
      <alignment horizontal="left" vertical="top" indent="1"/>
    </xf>
    <xf numFmtId="0" fontId="24" fillId="67" borderId="50" applyNumberFormat="0" applyProtection="0">
      <alignment horizontal="left" vertical="top" indent="1"/>
    </xf>
    <xf numFmtId="0" fontId="24" fillId="67" borderId="50" applyNumberFormat="0" applyProtection="0">
      <alignment horizontal="left" vertical="top"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67" borderId="50" applyNumberFormat="0" applyProtection="0">
      <alignment horizontal="left" vertical="top" indent="1"/>
    </xf>
    <xf numFmtId="0" fontId="117" fillId="44" borderId="6">
      <alignment horizontal="centerContinuous" vertical="center" wrapText="1"/>
      <protection locked="0"/>
    </xf>
    <xf numFmtId="4" fontId="28" fillId="16" borderId="50" applyNumberFormat="0" applyProtection="0">
      <alignment vertical="center"/>
    </xf>
    <xf numFmtId="4" fontId="55" fillId="67" borderId="50">
      <alignment vertical="center"/>
    </xf>
    <xf numFmtId="4" fontId="55" fillId="67" borderId="50">
      <alignment vertical="center"/>
    </xf>
    <xf numFmtId="4" fontId="28" fillId="68" borderId="25" applyNumberFormat="0" applyProtection="0">
      <alignment vertical="center"/>
    </xf>
    <xf numFmtId="4" fontId="55" fillId="67" borderId="50">
      <alignment vertical="center"/>
    </xf>
    <xf numFmtId="4" fontId="31" fillId="16" borderId="50" applyNumberFormat="0" applyProtection="0">
      <alignment vertical="center"/>
    </xf>
    <xf numFmtId="4" fontId="57" fillId="67" borderId="50">
      <alignment vertical="center"/>
    </xf>
    <xf numFmtId="4" fontId="57" fillId="67" borderId="50">
      <alignment vertical="center"/>
    </xf>
    <xf numFmtId="4" fontId="31" fillId="68" borderId="25" applyNumberFormat="0" applyProtection="0">
      <alignment vertical="center"/>
    </xf>
    <xf numFmtId="4" fontId="57" fillId="67" borderId="50">
      <alignment vertical="center"/>
    </xf>
    <xf numFmtId="4" fontId="28" fillId="16" borderId="50" applyNumberFormat="0" applyProtection="0">
      <alignment horizontal="left" vertical="center" indent="1"/>
    </xf>
    <xf numFmtId="4" fontId="29" fillId="62" borderId="35">
      <alignment horizontal="left" vertical="center" indent="1"/>
    </xf>
    <xf numFmtId="4" fontId="29" fillId="62" borderId="35">
      <alignment horizontal="left" vertical="center" indent="1"/>
    </xf>
    <xf numFmtId="4" fontId="28" fillId="68" borderId="25" applyNumberFormat="0" applyProtection="0">
      <alignment horizontal="left" vertical="center" indent="1"/>
    </xf>
    <xf numFmtId="4" fontId="29" fillId="62" borderId="35">
      <alignment horizontal="left" vertical="center" indent="1"/>
    </xf>
    <xf numFmtId="0" fontId="28" fillId="16" borderId="50" applyNumberFormat="0" applyProtection="0">
      <alignment horizontal="left" vertical="top" indent="1"/>
    </xf>
    <xf numFmtId="4" fontId="28" fillId="68" borderId="25" applyNumberFormat="0" applyProtection="0">
      <alignment horizontal="left" vertical="center" indent="1"/>
    </xf>
    <xf numFmtId="0" fontId="28" fillId="68" borderId="50" applyNumberFormat="0" applyProtection="0">
      <alignment horizontal="left" vertical="top" indent="1"/>
    </xf>
    <xf numFmtId="4" fontId="28" fillId="61" borderId="50" applyNumberFormat="0" applyProtection="0">
      <alignment horizontal="right" vertical="center"/>
    </xf>
    <xf numFmtId="4" fontId="55" fillId="67" borderId="50">
      <alignment horizontal="right" vertical="center"/>
    </xf>
    <xf numFmtId="4" fontId="55" fillId="67" borderId="50">
      <alignment horizontal="right" vertical="center"/>
    </xf>
    <xf numFmtId="4" fontId="28" fillId="63" borderId="25" applyNumberFormat="0" applyProtection="0">
      <alignment horizontal="right" vertical="center"/>
    </xf>
    <xf numFmtId="4" fontId="149" fillId="0" borderId="27" applyNumberFormat="0" applyProtection="0">
      <alignment horizontal="right" vertical="center"/>
    </xf>
    <xf numFmtId="4" fontId="55" fillId="67" borderId="50">
      <alignment horizontal="right" vertical="center"/>
    </xf>
    <xf numFmtId="4" fontId="31" fillId="61" borderId="50" applyNumberFormat="0" applyProtection="0">
      <alignment horizontal="right" vertical="center"/>
    </xf>
    <xf numFmtId="4" fontId="57" fillId="67" borderId="50">
      <alignment horizontal="right" vertical="center"/>
    </xf>
    <xf numFmtId="4" fontId="57" fillId="67" borderId="50">
      <alignment horizontal="right" vertical="center"/>
    </xf>
    <xf numFmtId="4" fontId="31" fillId="63" borderId="25" applyNumberFormat="0" applyProtection="0">
      <alignment horizontal="right" vertical="center"/>
    </xf>
    <xf numFmtId="4" fontId="57" fillId="67" borderId="50">
      <alignment horizontal="right" vertical="center"/>
    </xf>
    <xf numFmtId="4" fontId="28" fillId="14" borderId="50" applyNumberFormat="0" applyProtection="0">
      <alignment horizontal="left" vertical="center" wrapText="1" indent="1"/>
    </xf>
    <xf numFmtId="4" fontId="29" fillId="62" borderId="50" applyNumberFormat="0" applyProtection="0">
      <alignment horizontal="left" vertical="center" wrapText="1"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4" fontId="29" fillId="62" borderId="50" applyNumberFormat="0" applyProtection="0">
      <alignment horizontal="left" vertical="center" wrapText="1"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4" fontId="149" fillId="26" borderId="27" applyNumberFormat="0" applyProtection="0">
      <alignment horizontal="left" vertical="center" indent="1"/>
    </xf>
    <xf numFmtId="0" fontId="24" fillId="49" borderId="25" applyNumberFormat="0" applyProtection="0">
      <alignment horizontal="left" vertical="center" indent="1"/>
    </xf>
    <xf numFmtId="4" fontId="29" fillId="62" borderId="50" applyNumberFormat="0" applyProtection="0">
      <alignment horizontal="left" vertical="center" wrapText="1" indent="1"/>
    </xf>
    <xf numFmtId="4" fontId="29" fillId="62" borderId="50">
      <alignment horizontal="right" vertical="center"/>
    </xf>
    <xf numFmtId="4" fontId="29" fillId="62" borderId="50">
      <alignment horizontal="right" vertical="center"/>
    </xf>
    <xf numFmtId="4" fontId="29" fillId="62" borderId="50">
      <alignment horizontal="right" vertical="center"/>
    </xf>
    <xf numFmtId="4" fontId="29" fillId="62" borderId="50">
      <alignment horizontal="left" vertical="center" indent="1"/>
    </xf>
    <xf numFmtId="4" fontId="29" fillId="62" borderId="50">
      <alignment horizontal="left" vertical="center" indent="1"/>
    </xf>
    <xf numFmtId="4" fontId="29" fillId="62" borderId="50">
      <alignment horizontal="left" vertical="center" indent="1"/>
    </xf>
    <xf numFmtId="4" fontId="29" fillId="67" borderId="50">
      <alignment horizontal="left" vertical="center" indent="1"/>
    </xf>
    <xf numFmtId="4" fontId="29" fillId="67" borderId="50">
      <alignment horizontal="left" vertical="center" indent="1"/>
    </xf>
    <xf numFmtId="4" fontId="29" fillId="67" borderId="50">
      <alignment horizontal="left" vertical="center" indent="1"/>
    </xf>
    <xf numFmtId="0" fontId="28" fillId="14" borderId="50" applyNumberFormat="0" applyProtection="0">
      <alignment horizontal="left" vertical="top"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8" fillId="65" borderId="50" applyNumberFormat="0" applyProtection="0">
      <alignment horizontal="left" vertical="top" indent="1"/>
    </xf>
    <xf numFmtId="4" fontId="29" fillId="67" borderId="50">
      <alignment vertical="center"/>
    </xf>
    <xf numFmtId="4" fontId="29" fillId="67" borderId="50">
      <alignment vertical="center"/>
    </xf>
    <xf numFmtId="4" fontId="29" fillId="67" borderId="50">
      <alignment vertical="center"/>
    </xf>
    <xf numFmtId="4" fontId="52" fillId="67" borderId="50">
      <alignment vertical="center"/>
    </xf>
    <xf numFmtId="4" fontId="52" fillId="67" borderId="50">
      <alignment vertical="center"/>
    </xf>
    <xf numFmtId="4" fontId="52" fillId="67" borderId="50">
      <alignment vertical="center"/>
    </xf>
    <xf numFmtId="4" fontId="29" fillId="68" borderId="50">
      <alignment horizontal="left" vertical="center" indent="1"/>
    </xf>
    <xf numFmtId="4" fontId="29" fillId="68" borderId="50">
      <alignment horizontal="left" vertical="center" indent="1"/>
    </xf>
    <xf numFmtId="4" fontId="29" fillId="68" borderId="50">
      <alignment horizontal="left" vertical="center" indent="1"/>
    </xf>
    <xf numFmtId="4" fontId="33" fillId="61" borderId="50" applyNumberFormat="0" applyProtection="0">
      <alignment horizontal="right" vertical="center"/>
    </xf>
    <xf numFmtId="4" fontId="63" fillId="67" borderId="50">
      <alignment horizontal="right" vertical="center"/>
    </xf>
    <xf numFmtId="4" fontId="63" fillId="67" borderId="50">
      <alignment horizontal="right" vertical="center"/>
    </xf>
    <xf numFmtId="4" fontId="33" fillId="63" borderId="25" applyNumberFormat="0" applyProtection="0">
      <alignment horizontal="right" vertical="center"/>
    </xf>
    <xf numFmtId="4" fontId="63" fillId="67" borderId="50">
      <alignment horizontal="right" vertical="center"/>
    </xf>
    <xf numFmtId="37" fontId="104" fillId="33" borderId="6">
      <alignment horizontal="center" vertical="center"/>
    </xf>
    <xf numFmtId="37" fontId="98" fillId="36" borderId="6" applyFill="0" applyBorder="0" applyProtection="0"/>
    <xf numFmtId="0" fontId="124" fillId="0" borderId="49">
      <alignment horizontal="left" vertical="center"/>
    </xf>
    <xf numFmtId="0" fontId="68" fillId="39" borderId="6">
      <alignment horizontal="center" vertical="center" wrapText="1"/>
      <protection locked="0"/>
    </xf>
    <xf numFmtId="0" fontId="117" fillId="44" borderId="6">
      <alignment horizontal="centerContinuous" vertical="center" wrapText="1"/>
      <protection locked="0"/>
    </xf>
    <xf numFmtId="4" fontId="26" fillId="42" borderId="26" applyNumberFormat="0" applyProtection="0">
      <alignment vertical="center"/>
    </xf>
    <xf numFmtId="4" fontId="29" fillId="45" borderId="26">
      <alignment vertical="center"/>
    </xf>
    <xf numFmtId="4" fontId="29" fillId="45" borderId="26">
      <alignment vertical="center"/>
    </xf>
    <xf numFmtId="4" fontId="28" fillId="3" borderId="25" applyNumberFormat="0" applyProtection="0">
      <alignment vertical="center"/>
    </xf>
    <xf numFmtId="4" fontId="29" fillId="45" borderId="26">
      <alignment vertical="center"/>
    </xf>
    <xf numFmtId="4" fontId="27" fillId="42" borderId="26" applyNumberFormat="0" applyProtection="0">
      <alignment vertical="center"/>
    </xf>
    <xf numFmtId="4" fontId="52" fillId="45" borderId="26">
      <alignment vertical="center"/>
    </xf>
    <xf numFmtId="4" fontId="52" fillId="45" borderId="26">
      <alignment vertical="center"/>
    </xf>
    <xf numFmtId="4" fontId="31" fillId="3" borderId="25" applyNumberFormat="0" applyProtection="0">
      <alignment vertical="center"/>
    </xf>
    <xf numFmtId="4" fontId="52" fillId="45" borderId="26">
      <alignment vertical="center"/>
    </xf>
    <xf numFmtId="4" fontId="26" fillId="3" borderId="26" applyNumberFormat="0" applyProtection="0">
      <alignment horizontal="left" vertical="center" wrapText="1" indent="1"/>
    </xf>
    <xf numFmtId="4" fontId="55" fillId="45" borderId="26">
      <alignment horizontal="left" vertical="center" indent="1"/>
    </xf>
    <xf numFmtId="4" fontId="55" fillId="45" borderId="26">
      <alignment horizontal="left" vertical="center" indent="1"/>
    </xf>
    <xf numFmtId="4" fontId="28" fillId="3" borderId="25" applyNumberFormat="0" applyProtection="0">
      <alignment horizontal="left" vertical="center" indent="1"/>
    </xf>
    <xf numFmtId="4" fontId="55" fillId="45" borderId="26">
      <alignment horizontal="left" vertical="center" indent="1"/>
    </xf>
    <xf numFmtId="0" fontId="26" fillId="42" borderId="26" applyNumberFormat="0" applyProtection="0">
      <alignment horizontal="left" vertical="top" indent="1"/>
    </xf>
    <xf numFmtId="4" fontId="28" fillId="3" borderId="25" applyNumberFormat="0" applyProtection="0">
      <alignment horizontal="left" vertical="center" indent="1"/>
    </xf>
    <xf numFmtId="0" fontId="26" fillId="3" borderId="26" applyNumberFormat="0" applyProtection="0">
      <alignment horizontal="left" vertical="top"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4" fontId="149" fillId="26" borderId="27" applyNumberFormat="0" applyProtection="0">
      <alignment horizontal="left" vertical="center" indent="1"/>
    </xf>
    <xf numFmtId="0" fontId="24" fillId="49" borderId="25" applyNumberFormat="0" applyProtection="0">
      <alignment horizontal="left" vertical="center" indent="1"/>
    </xf>
    <xf numFmtId="4" fontId="55" fillId="33" borderId="26">
      <alignment horizontal="right" vertical="center"/>
    </xf>
    <xf numFmtId="4" fontId="55" fillId="33" borderId="26">
      <alignment horizontal="right" vertical="center"/>
    </xf>
    <xf numFmtId="4" fontId="55" fillId="33" borderId="26">
      <alignment horizontal="right" vertical="center"/>
    </xf>
    <xf numFmtId="4" fontId="28" fillId="9" borderId="26" applyNumberFormat="0" applyProtection="0">
      <alignment horizontal="right" vertical="center"/>
    </xf>
    <xf numFmtId="4" fontId="28" fillId="50" borderId="25" applyNumberFormat="0" applyProtection="0">
      <alignment horizontal="right" vertical="center"/>
    </xf>
    <xf numFmtId="4" fontId="28" fillId="15" borderId="26" applyNumberFormat="0" applyProtection="0">
      <alignment horizontal="right" vertical="center"/>
    </xf>
    <xf numFmtId="4" fontId="28" fillId="51" borderId="25" applyNumberFormat="0" applyProtection="0">
      <alignment horizontal="right" vertical="center"/>
    </xf>
    <xf numFmtId="4" fontId="28" fillId="29" borderId="26" applyNumberFormat="0" applyProtection="0">
      <alignment horizontal="right" vertical="center"/>
    </xf>
    <xf numFmtId="4" fontId="28" fillId="33" borderId="25" applyNumberFormat="0" applyProtection="0">
      <alignment horizontal="right" vertical="center"/>
    </xf>
    <xf numFmtId="4" fontId="55" fillId="5" borderId="26">
      <alignment horizontal="right" vertical="center"/>
    </xf>
    <xf numFmtId="4" fontId="55" fillId="5" borderId="26">
      <alignment horizontal="right" vertical="center"/>
    </xf>
    <xf numFmtId="4" fontId="55" fillId="5" borderId="26">
      <alignment horizontal="right" vertical="center"/>
    </xf>
    <xf numFmtId="4" fontId="28" fillId="20" borderId="26" applyNumberFormat="0" applyProtection="0">
      <alignment horizontal="right" vertical="center"/>
    </xf>
    <xf numFmtId="4" fontId="28" fillId="52" borderId="25" applyNumberFormat="0" applyProtection="0">
      <alignment horizontal="right" vertical="center"/>
    </xf>
    <xf numFmtId="4" fontId="28" fillId="27" borderId="26" applyNumberFormat="0" applyProtection="0">
      <alignment horizontal="right" vertical="center"/>
    </xf>
    <xf numFmtId="4" fontId="28" fillId="53" borderId="25" applyNumberFormat="0" applyProtection="0">
      <alignment horizontal="right" vertical="center"/>
    </xf>
    <xf numFmtId="4" fontId="28" fillId="30" borderId="26" applyNumberFormat="0" applyProtection="0">
      <alignment horizontal="right" vertical="center"/>
    </xf>
    <xf numFmtId="4" fontId="28" fillId="54" borderId="25" applyNumberFormat="0" applyProtection="0">
      <alignment horizontal="right" vertical="center"/>
    </xf>
    <xf numFmtId="4" fontId="55" fillId="46" borderId="26">
      <alignment horizontal="right" vertical="center"/>
    </xf>
    <xf numFmtId="4" fontId="55" fillId="46" borderId="26">
      <alignment horizontal="right" vertical="center"/>
    </xf>
    <xf numFmtId="4" fontId="55" fillId="46" borderId="26">
      <alignment horizontal="right" vertical="center"/>
    </xf>
    <xf numFmtId="4" fontId="28" fillId="22" borderId="26" applyNumberFormat="0" applyProtection="0">
      <alignment horizontal="right" vertical="center"/>
    </xf>
    <xf numFmtId="4" fontId="28" fillId="55" borderId="25" applyNumberFormat="0" applyProtection="0">
      <alignment horizontal="right" vertical="center"/>
    </xf>
    <xf numFmtId="4" fontId="28" fillId="56" borderId="26" applyNumberFormat="0" applyProtection="0">
      <alignment horizontal="right" vertical="center"/>
    </xf>
    <xf numFmtId="4" fontId="28" fillId="57" borderId="25" applyNumberFormat="0" applyProtection="0">
      <alignment horizontal="right" vertical="center"/>
    </xf>
    <xf numFmtId="4" fontId="28" fillId="19" borderId="26" applyNumberFormat="0" applyProtection="0">
      <alignment horizontal="right" vertical="center"/>
    </xf>
    <xf numFmtId="4" fontId="28" fillId="48" borderId="25" applyNumberFormat="0" applyProtection="0">
      <alignment horizontal="right" vertical="center"/>
    </xf>
    <xf numFmtId="4" fontId="29" fillId="33" borderId="26">
      <alignment horizontal="right" vertical="center"/>
    </xf>
    <xf numFmtId="4" fontId="29" fillId="33" borderId="26">
      <alignment horizontal="right" vertical="center"/>
    </xf>
    <xf numFmtId="4" fontId="29" fillId="33" borderId="26">
      <alignment horizontal="right" vertical="center"/>
    </xf>
    <xf numFmtId="4" fontId="26" fillId="60" borderId="25" applyNumberFormat="0" applyProtection="0">
      <alignment horizontal="left" vertical="center" indent="1"/>
    </xf>
    <xf numFmtId="4" fontId="28" fillId="14" borderId="26" applyNumberFormat="0" applyProtection="0">
      <alignment horizontal="right" vertical="center"/>
    </xf>
    <xf numFmtId="4" fontId="55" fillId="62" borderId="26">
      <alignment horizontal="right" vertical="center"/>
    </xf>
    <xf numFmtId="4" fontId="55" fillId="62" borderId="26">
      <alignment horizontal="right" vertical="center"/>
    </xf>
    <xf numFmtId="0" fontId="24" fillId="49" borderId="25" applyNumberFormat="0" applyProtection="0">
      <alignment horizontal="left" vertical="center" indent="1"/>
    </xf>
    <xf numFmtId="0" fontId="24" fillId="49" borderId="25" applyNumberFormat="0" applyProtection="0">
      <alignment horizontal="left" vertical="center" indent="1"/>
    </xf>
    <xf numFmtId="4" fontId="149" fillId="14" borderId="27" applyNumberFormat="0" applyProtection="0">
      <alignment horizontal="right" vertical="center"/>
    </xf>
    <xf numFmtId="0" fontId="24" fillId="49" borderId="25" applyNumberFormat="0" applyProtection="0">
      <alignment horizontal="left" vertical="center" indent="1"/>
    </xf>
    <xf numFmtId="4" fontId="55" fillId="62" borderId="26">
      <alignment horizontal="right" vertical="center"/>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0" fontId="24" fillId="4" borderId="26" applyNumberFormat="0" applyProtection="0">
      <alignment horizontal="left" vertical="center" wrapText="1" indent="1"/>
    </xf>
    <xf numFmtId="0" fontId="24" fillId="4" borderId="26" applyNumberFormat="0" applyProtection="0">
      <alignment horizontal="left" vertical="center" indent="1"/>
    </xf>
    <xf numFmtId="0" fontId="24" fillId="41" borderId="25" applyNumberFormat="0" applyProtection="0">
      <alignment horizontal="left" vertical="center" indent="1"/>
    </xf>
    <xf numFmtId="0" fontId="24" fillId="41" borderId="25" applyNumberFormat="0" applyProtection="0">
      <alignment horizontal="left" vertical="center" indent="1"/>
    </xf>
    <xf numFmtId="0" fontId="24" fillId="41" borderId="25" applyNumberFormat="0" applyProtection="0">
      <alignment horizontal="left" vertical="center" indent="1"/>
    </xf>
    <xf numFmtId="0" fontId="24" fillId="4" borderId="26" applyNumberFormat="0" applyProtection="0">
      <alignment horizontal="left" vertical="center" indent="1"/>
    </xf>
    <xf numFmtId="0" fontId="24" fillId="41" borderId="25" applyNumberFormat="0" applyProtection="0">
      <alignment horizontal="left" vertical="center" indent="1"/>
    </xf>
    <xf numFmtId="0" fontId="24" fillId="41" borderId="25" applyNumberFormat="0" applyProtection="0">
      <alignment horizontal="left" vertical="center" indent="1"/>
    </xf>
    <xf numFmtId="0" fontId="24" fillId="41" borderId="25" applyNumberFormat="0" applyProtection="0">
      <alignment horizontal="left" vertical="center" indent="1"/>
    </xf>
    <xf numFmtId="0" fontId="24" fillId="4" borderId="26" applyNumberFormat="0" applyProtection="0">
      <alignment horizontal="left" vertical="center" indent="1"/>
    </xf>
    <xf numFmtId="0" fontId="24" fillId="21" borderId="26" applyNumberFormat="0" applyProtection="0">
      <alignment horizontal="left" vertical="top" indent="1"/>
    </xf>
    <xf numFmtId="0" fontId="24" fillId="4" borderId="26" applyNumberFormat="0" applyProtection="0">
      <alignment horizontal="left" vertical="top" wrapText="1" indent="2"/>
    </xf>
    <xf numFmtId="0" fontId="24" fillId="4" borderId="26" applyNumberFormat="0" applyProtection="0">
      <alignment horizontal="left" vertical="top" wrapText="1" indent="2"/>
    </xf>
    <xf numFmtId="0" fontId="24" fillId="41" borderId="25" applyNumberFormat="0" applyProtection="0">
      <alignment horizontal="left" vertical="center" indent="1"/>
    </xf>
    <xf numFmtId="0" fontId="24" fillId="41" borderId="25" applyNumberFormat="0" applyProtection="0">
      <alignment horizontal="left" vertical="center" indent="1"/>
    </xf>
    <xf numFmtId="0" fontId="24" fillId="41" borderId="25" applyNumberFormat="0" applyProtection="0">
      <alignment horizontal="left" vertical="center" indent="1"/>
    </xf>
    <xf numFmtId="0" fontId="24" fillId="4" borderId="26" applyNumberFormat="0" applyProtection="0">
      <alignment horizontal="left" vertical="top" wrapText="1" indent="2"/>
    </xf>
    <xf numFmtId="0" fontId="24" fillId="4" borderId="26" applyNumberFormat="0" applyProtection="0">
      <alignment horizontal="left" vertical="center" wrapText="1" indent="1"/>
    </xf>
    <xf numFmtId="0" fontId="24" fillId="65" borderId="26" applyNumberFormat="0" applyProtection="0">
      <alignment horizontal="left" vertical="center" indent="1"/>
    </xf>
    <xf numFmtId="0" fontId="24" fillId="66" borderId="25" applyNumberFormat="0" applyProtection="0">
      <alignment horizontal="left" vertical="center" indent="1"/>
    </xf>
    <xf numFmtId="0" fontId="24" fillId="66" borderId="25" applyNumberFormat="0" applyProtection="0">
      <alignment horizontal="left" vertical="center" indent="1"/>
    </xf>
    <xf numFmtId="0" fontId="24" fillId="66" borderId="25" applyNumberFormat="0" applyProtection="0">
      <alignment horizontal="left" vertical="center" indent="1"/>
    </xf>
    <xf numFmtId="0" fontId="24" fillId="65" borderId="26" applyNumberFormat="0" applyProtection="0">
      <alignment horizontal="left" vertical="center" indent="1"/>
    </xf>
    <xf numFmtId="0" fontId="24" fillId="66" borderId="25" applyNumberFormat="0" applyProtection="0">
      <alignment horizontal="left" vertical="center" indent="1"/>
    </xf>
    <xf numFmtId="0" fontId="24" fillId="66" borderId="25" applyNumberFormat="0" applyProtection="0">
      <alignment horizontal="left" vertical="center" indent="1"/>
    </xf>
    <xf numFmtId="0" fontId="24" fillId="66" borderId="25" applyNumberFormat="0" applyProtection="0">
      <alignment horizontal="left" vertical="center" indent="1"/>
    </xf>
    <xf numFmtId="0" fontId="24" fillId="65" borderId="26" applyNumberFormat="0" applyProtection="0">
      <alignment horizontal="left" vertical="center" indent="1"/>
    </xf>
    <xf numFmtId="0" fontId="24" fillId="14" borderId="26" applyNumberFormat="0" applyProtection="0">
      <alignment horizontal="left" vertical="top" indent="1"/>
    </xf>
    <xf numFmtId="0" fontId="24" fillId="65" borderId="26" applyNumberFormat="0" applyProtection="0">
      <alignment horizontal="left" vertical="top" wrapText="1"/>
    </xf>
    <xf numFmtId="0" fontId="24" fillId="65" borderId="26" applyNumberFormat="0" applyProtection="0">
      <alignment horizontal="left" vertical="top" wrapText="1"/>
    </xf>
    <xf numFmtId="0" fontId="24" fillId="66" borderId="25" applyNumberFormat="0" applyProtection="0">
      <alignment horizontal="left" vertical="center" indent="1"/>
    </xf>
    <xf numFmtId="0" fontId="24" fillId="66" borderId="25" applyNumberFormat="0" applyProtection="0">
      <alignment horizontal="left" vertical="center" indent="1"/>
    </xf>
    <xf numFmtId="0" fontId="24" fillId="66" borderId="25" applyNumberFormat="0" applyProtection="0">
      <alignment horizontal="left" vertical="center" indent="1"/>
    </xf>
    <xf numFmtId="0" fontId="24" fillId="65" borderId="26" applyNumberFormat="0" applyProtection="0">
      <alignment horizontal="left" vertical="top" wrapText="1"/>
    </xf>
    <xf numFmtId="0" fontId="24" fillId="18" borderId="26" applyNumberFormat="0" applyProtection="0">
      <alignment horizontal="left" vertical="center" wrapText="1" indent="1"/>
    </xf>
    <xf numFmtId="0" fontId="24" fillId="62" borderId="26" applyNumberFormat="0" applyProtection="0">
      <alignment horizontal="left" vertical="center" indent="1"/>
    </xf>
    <xf numFmtId="0" fontId="24" fillId="36" borderId="25" applyNumberFormat="0" applyProtection="0">
      <alignment horizontal="left" vertical="center" indent="1"/>
    </xf>
    <xf numFmtId="0" fontId="24" fillId="36" borderId="25" applyNumberFormat="0" applyProtection="0">
      <alignment horizontal="left" vertical="center" indent="1"/>
    </xf>
    <xf numFmtId="0" fontId="24" fillId="36" borderId="25" applyNumberFormat="0" applyProtection="0">
      <alignment horizontal="left" vertical="center" indent="1"/>
    </xf>
    <xf numFmtId="0" fontId="24" fillId="62" borderId="26" applyNumberFormat="0" applyProtection="0">
      <alignment horizontal="left" vertical="center" indent="1"/>
    </xf>
    <xf numFmtId="0" fontId="24" fillId="36" borderId="25" applyNumberFormat="0" applyProtection="0">
      <alignment horizontal="left" vertical="center" indent="1"/>
    </xf>
    <xf numFmtId="0" fontId="24" fillId="36" borderId="25" applyNumberFormat="0" applyProtection="0">
      <alignment horizontal="left" vertical="center" indent="1"/>
    </xf>
    <xf numFmtId="0" fontId="24" fillId="36" borderId="25" applyNumberFormat="0" applyProtection="0">
      <alignment horizontal="left" vertical="center" indent="1"/>
    </xf>
    <xf numFmtId="0" fontId="24" fillId="62" borderId="26" applyNumberFormat="0" applyProtection="0">
      <alignment horizontal="left" vertical="center" indent="1"/>
    </xf>
    <xf numFmtId="0" fontId="24" fillId="18" borderId="26" applyNumberFormat="0" applyProtection="0">
      <alignment horizontal="left" vertical="top" indent="1"/>
    </xf>
    <xf numFmtId="0" fontId="24" fillId="62" borderId="26" applyNumberFormat="0" applyProtection="0">
      <alignment horizontal="left" vertical="top" indent="1"/>
    </xf>
    <xf numFmtId="0" fontId="24" fillId="62" borderId="26" applyNumberFormat="0" applyProtection="0">
      <alignment horizontal="left" vertical="top" indent="1"/>
    </xf>
    <xf numFmtId="0" fontId="24" fillId="36" borderId="25" applyNumberFormat="0" applyProtection="0">
      <alignment horizontal="left" vertical="center" indent="1"/>
    </xf>
    <xf numFmtId="0" fontId="24" fillId="36" borderId="25" applyNumberFormat="0" applyProtection="0">
      <alignment horizontal="left" vertical="center" indent="1"/>
    </xf>
    <xf numFmtId="0" fontId="24" fillId="36" borderId="25" applyNumberFormat="0" applyProtection="0">
      <alignment horizontal="left" vertical="center" indent="1"/>
    </xf>
    <xf numFmtId="0" fontId="24" fillId="62" borderId="26" applyNumberFormat="0" applyProtection="0">
      <alignment horizontal="left" vertical="top" indent="1"/>
    </xf>
    <xf numFmtId="0" fontId="24" fillId="61" borderId="26" applyNumberFormat="0" applyProtection="0">
      <alignment horizontal="left" vertical="center" wrapText="1" indent="1"/>
    </xf>
    <xf numFmtId="0" fontId="24" fillId="67" borderId="26" applyNumberFormat="0" applyProtection="0">
      <alignment horizontal="left" vertical="center" indent="1"/>
    </xf>
    <xf numFmtId="0" fontId="24" fillId="67" borderId="26"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67" borderId="26" applyNumberFormat="0" applyProtection="0">
      <alignment horizontal="left" vertical="center" indent="1"/>
    </xf>
    <xf numFmtId="0" fontId="24" fillId="61" borderId="26" applyNumberFormat="0" applyProtection="0">
      <alignment horizontal="left" vertical="top" indent="1"/>
    </xf>
    <xf numFmtId="0" fontId="24" fillId="67" borderId="26" applyNumberFormat="0" applyProtection="0">
      <alignment horizontal="left" vertical="top" indent="1"/>
    </xf>
    <xf numFmtId="0" fontId="24" fillId="67" borderId="26" applyNumberFormat="0" applyProtection="0">
      <alignment horizontal="left" vertical="top"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67" borderId="26" applyNumberFormat="0" applyProtection="0">
      <alignment horizontal="left" vertical="top" indent="1"/>
    </xf>
    <xf numFmtId="4" fontId="28" fillId="16" borderId="26" applyNumberFormat="0" applyProtection="0">
      <alignment vertical="center"/>
    </xf>
    <xf numFmtId="4" fontId="55" fillId="67" borderId="26">
      <alignment vertical="center"/>
    </xf>
    <xf numFmtId="4" fontId="55" fillId="67" borderId="26">
      <alignment vertical="center"/>
    </xf>
    <xf numFmtId="4" fontId="28" fillId="68" borderId="25" applyNumberFormat="0" applyProtection="0">
      <alignment vertical="center"/>
    </xf>
    <xf numFmtId="4" fontId="55" fillId="67" borderId="26">
      <alignment vertical="center"/>
    </xf>
    <xf numFmtId="4" fontId="31" fillId="16" borderId="26" applyNumberFormat="0" applyProtection="0">
      <alignment vertical="center"/>
    </xf>
    <xf numFmtId="4" fontId="57" fillId="67" borderId="26">
      <alignment vertical="center"/>
    </xf>
    <xf numFmtId="4" fontId="57" fillId="67" borderId="26">
      <alignment vertical="center"/>
    </xf>
    <xf numFmtId="4" fontId="31" fillId="68" borderId="25" applyNumberFormat="0" applyProtection="0">
      <alignment vertical="center"/>
    </xf>
    <xf numFmtId="4" fontId="57" fillId="67" borderId="26">
      <alignment vertical="center"/>
    </xf>
    <xf numFmtId="4" fontId="28" fillId="16" borderId="26" applyNumberFormat="0" applyProtection="0">
      <alignment horizontal="left" vertical="center" indent="1"/>
    </xf>
    <xf numFmtId="4" fontId="29" fillId="62" borderId="35">
      <alignment horizontal="left" vertical="center" indent="1"/>
    </xf>
    <xf numFmtId="4" fontId="29" fillId="62" borderId="35">
      <alignment horizontal="left" vertical="center" indent="1"/>
    </xf>
    <xf numFmtId="4" fontId="28" fillId="68" borderId="25" applyNumberFormat="0" applyProtection="0">
      <alignment horizontal="left" vertical="center" indent="1"/>
    </xf>
    <xf numFmtId="4" fontId="29" fillId="62" borderId="35">
      <alignment horizontal="left" vertical="center" indent="1"/>
    </xf>
    <xf numFmtId="0" fontId="28" fillId="16" borderId="26" applyNumberFormat="0" applyProtection="0">
      <alignment horizontal="left" vertical="top" indent="1"/>
    </xf>
    <xf numFmtId="4" fontId="28" fillId="68" borderId="25" applyNumberFormat="0" applyProtection="0">
      <alignment horizontal="left" vertical="center" indent="1"/>
    </xf>
    <xf numFmtId="0" fontId="28" fillId="68" borderId="26" applyNumberFormat="0" applyProtection="0">
      <alignment horizontal="left" vertical="top" indent="1"/>
    </xf>
    <xf numFmtId="4" fontId="28" fillId="61" borderId="26" applyNumberFormat="0" applyProtection="0">
      <alignment horizontal="right" vertical="center"/>
    </xf>
    <xf numFmtId="4" fontId="55" fillId="67" borderId="26">
      <alignment horizontal="right" vertical="center"/>
    </xf>
    <xf numFmtId="4" fontId="55" fillId="67" borderId="26">
      <alignment horizontal="right" vertical="center"/>
    </xf>
    <xf numFmtId="4" fontId="28" fillId="63" borderId="25" applyNumberFormat="0" applyProtection="0">
      <alignment horizontal="right" vertical="center"/>
    </xf>
    <xf numFmtId="4" fontId="149" fillId="0" borderId="27" applyNumberFormat="0" applyProtection="0">
      <alignment horizontal="right" vertical="center"/>
    </xf>
    <xf numFmtId="4" fontId="55" fillId="67" borderId="26">
      <alignment horizontal="right" vertical="center"/>
    </xf>
    <xf numFmtId="4" fontId="31" fillId="61" borderId="26" applyNumberFormat="0" applyProtection="0">
      <alignment horizontal="right" vertical="center"/>
    </xf>
    <xf numFmtId="4" fontId="57" fillId="67" borderId="26">
      <alignment horizontal="right" vertical="center"/>
    </xf>
    <xf numFmtId="4" fontId="57" fillId="67" borderId="26">
      <alignment horizontal="right" vertical="center"/>
    </xf>
    <xf numFmtId="4" fontId="31" fillId="63" borderId="25" applyNumberFormat="0" applyProtection="0">
      <alignment horizontal="right" vertical="center"/>
    </xf>
    <xf numFmtId="4" fontId="57" fillId="67" borderId="26">
      <alignment horizontal="right" vertical="center"/>
    </xf>
    <xf numFmtId="4" fontId="28" fillId="14" borderId="26" applyNumberFormat="0" applyProtection="0">
      <alignment horizontal="left" vertical="center" wrapText="1" indent="1"/>
    </xf>
    <xf numFmtId="4" fontId="29" fillId="62" borderId="26" applyNumberFormat="0" applyProtection="0">
      <alignment horizontal="left" vertical="center" wrapText="1"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4" fontId="29" fillId="62" borderId="26" applyNumberFormat="0" applyProtection="0">
      <alignment horizontal="left" vertical="center" wrapText="1"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4" fontId="149" fillId="26" borderId="27" applyNumberFormat="0" applyProtection="0">
      <alignment horizontal="left" vertical="center" indent="1"/>
    </xf>
    <xf numFmtId="0" fontId="24" fillId="49" borderId="25" applyNumberFormat="0" applyProtection="0">
      <alignment horizontal="left" vertical="center" indent="1"/>
    </xf>
    <xf numFmtId="4" fontId="29" fillId="62" borderId="26" applyNumberFormat="0" applyProtection="0">
      <alignment horizontal="left" vertical="center" wrapText="1" indent="1"/>
    </xf>
    <xf numFmtId="4" fontId="29" fillId="62" borderId="26">
      <alignment horizontal="right" vertical="center"/>
    </xf>
    <xf numFmtId="4" fontId="29" fillId="62" borderId="26">
      <alignment horizontal="right" vertical="center"/>
    </xf>
    <xf numFmtId="4" fontId="29" fillId="62" borderId="26">
      <alignment horizontal="right" vertical="center"/>
    </xf>
    <xf numFmtId="4" fontId="29" fillId="62" borderId="26">
      <alignment horizontal="left" vertical="center" indent="1"/>
    </xf>
    <xf numFmtId="4" fontId="29" fillId="62" borderId="26">
      <alignment horizontal="left" vertical="center" indent="1"/>
    </xf>
    <xf numFmtId="4" fontId="29" fillId="62" borderId="26">
      <alignment horizontal="left" vertical="center" indent="1"/>
    </xf>
    <xf numFmtId="4" fontId="29" fillId="67" borderId="26">
      <alignment horizontal="left" vertical="center" indent="1"/>
    </xf>
    <xf numFmtId="4" fontId="29" fillId="67" borderId="26">
      <alignment horizontal="left" vertical="center" indent="1"/>
    </xf>
    <xf numFmtId="4" fontId="29" fillId="67" borderId="26">
      <alignment horizontal="left" vertical="center" indent="1"/>
    </xf>
    <xf numFmtId="0" fontId="28" fillId="14" borderId="26" applyNumberFormat="0" applyProtection="0">
      <alignment horizontal="left" vertical="top"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8" fillId="65" borderId="26" applyNumberFormat="0" applyProtection="0">
      <alignment horizontal="left" vertical="top" indent="1"/>
    </xf>
    <xf numFmtId="4" fontId="29" fillId="67" borderId="26">
      <alignment vertical="center"/>
    </xf>
    <xf numFmtId="4" fontId="29" fillId="67" borderId="26">
      <alignment vertical="center"/>
    </xf>
    <xf numFmtId="4" fontId="29" fillId="67" borderId="26">
      <alignment vertical="center"/>
    </xf>
    <xf numFmtId="4" fontId="52" fillId="67" borderId="26">
      <alignment vertical="center"/>
    </xf>
    <xf numFmtId="4" fontId="52" fillId="67" borderId="26">
      <alignment vertical="center"/>
    </xf>
    <xf numFmtId="4" fontId="52" fillId="67" borderId="26">
      <alignment vertical="center"/>
    </xf>
    <xf numFmtId="4" fontId="29" fillId="68" borderId="26">
      <alignment horizontal="left" vertical="center" indent="1"/>
    </xf>
    <xf numFmtId="4" fontId="29" fillId="68" borderId="26">
      <alignment horizontal="left" vertical="center" indent="1"/>
    </xf>
    <xf numFmtId="4" fontId="29" fillId="68" borderId="26">
      <alignment horizontal="left" vertical="center" indent="1"/>
    </xf>
    <xf numFmtId="4" fontId="33" fillId="61" borderId="26" applyNumberFormat="0" applyProtection="0">
      <alignment horizontal="right" vertical="center"/>
    </xf>
    <xf numFmtId="4" fontId="63" fillId="67" borderId="26">
      <alignment horizontal="right" vertical="center"/>
    </xf>
    <xf numFmtId="4" fontId="63" fillId="67" borderId="26">
      <alignment horizontal="right" vertical="center"/>
    </xf>
    <xf numFmtId="4" fontId="33" fillId="63" borderId="25" applyNumberFormat="0" applyProtection="0">
      <alignment horizontal="right" vertical="center"/>
    </xf>
    <xf numFmtId="4" fontId="63" fillId="67" borderId="26">
      <alignment horizontal="right" vertical="center"/>
    </xf>
    <xf numFmtId="0" fontId="79" fillId="0" borderId="37"/>
    <xf numFmtId="0" fontId="66" fillId="71" borderId="6">
      <alignment horizontal="right" wrapText="1"/>
      <protection locked="0"/>
    </xf>
    <xf numFmtId="0" fontId="86" fillId="0" borderId="6">
      <alignment horizontal="center" vertical="center" wrapText="1"/>
    </xf>
    <xf numFmtId="4" fontId="91" fillId="3" borderId="6" applyBorder="0">
      <alignment horizontal="right"/>
    </xf>
    <xf numFmtId="0" fontId="95" fillId="0" borderId="46" applyFill="0" applyProtection="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41" fillId="0" borderId="0" applyFont="0" applyFill="0" applyBorder="0" applyAlignment="0" applyProtection="0"/>
    <xf numFmtId="9" fontId="11" fillId="0" borderId="0" applyFont="0" applyFill="0" applyBorder="0" applyAlignment="0" applyProtection="0"/>
    <xf numFmtId="166" fontId="96" fillId="0" borderId="0" applyFont="0" applyFill="0" applyBorder="0" applyAlignment="0" applyProtection="0"/>
    <xf numFmtId="166" fontId="41" fillId="0" borderId="0" applyFont="0" applyFill="0" applyBorder="0" applyAlignment="0" applyProtection="0"/>
    <xf numFmtId="166" fontId="11" fillId="0" borderId="0" applyFont="0" applyFill="0" applyBorder="0" applyAlignment="0" applyProtection="0"/>
    <xf numFmtId="0" fontId="11" fillId="0" borderId="0"/>
    <xf numFmtId="0" fontId="14" fillId="32" borderId="5" applyNumberFormat="0" applyAlignment="0" applyProtection="0"/>
    <xf numFmtId="0" fontId="153" fillId="23" borderId="5" applyNumberFormat="0" applyAlignment="0" applyProtection="0"/>
    <xf numFmtId="0" fontId="138" fillId="23" borderId="5" applyNumberFormat="0" applyAlignment="0" applyProtection="0"/>
    <xf numFmtId="183" fontId="107" fillId="0" borderId="9" applyFill="0" applyProtection="0"/>
    <xf numFmtId="185" fontId="107" fillId="0" borderId="9" applyFill="0" applyProtection="0"/>
    <xf numFmtId="0" fontId="124" fillId="0" borderId="49">
      <alignment horizontal="left" vertical="center"/>
    </xf>
    <xf numFmtId="0" fontId="21" fillId="40" borderId="5" applyNumberFormat="0" applyAlignment="0" applyProtection="0"/>
    <xf numFmtId="0" fontId="158" fillId="13" borderId="5" applyNumberFormat="0" applyAlignment="0" applyProtection="0"/>
    <xf numFmtId="0" fontId="143" fillId="13" borderId="5" applyNumberFormat="0" applyAlignment="0" applyProtection="0"/>
    <xf numFmtId="0" fontId="24" fillId="43" borderId="24" applyNumberFormat="0" applyFont="0" applyAlignment="0" applyProtection="0"/>
    <xf numFmtId="0" fontId="24" fillId="16" borderId="24" applyNumberFormat="0" applyFont="0" applyAlignment="0" applyProtection="0"/>
    <xf numFmtId="0" fontId="41" fillId="16" borderId="24" applyNumberFormat="0" applyFont="0" applyAlignment="0" applyProtection="0"/>
    <xf numFmtId="0" fontId="25" fillId="32" borderId="25" applyNumberFormat="0" applyAlignment="0" applyProtection="0"/>
    <xf numFmtId="0" fontId="162" fillId="23" borderId="25" applyNumberFormat="0" applyAlignment="0" applyProtection="0"/>
    <xf numFmtId="0" fontId="146" fillId="23" borderId="25" applyNumberFormat="0" applyAlignment="0" applyProtection="0"/>
    <xf numFmtId="4" fontId="26" fillId="42" borderId="26" applyNumberFormat="0" applyProtection="0">
      <alignment vertical="center"/>
    </xf>
    <xf numFmtId="4" fontId="29" fillId="45" borderId="26">
      <alignment vertical="center"/>
    </xf>
    <xf numFmtId="4" fontId="29" fillId="45" borderId="26">
      <alignment vertical="center"/>
    </xf>
    <xf numFmtId="4" fontId="28" fillId="3" borderId="25" applyNumberFormat="0" applyProtection="0">
      <alignment vertical="center"/>
    </xf>
    <xf numFmtId="4" fontId="29" fillId="45" borderId="26">
      <alignment vertical="center"/>
    </xf>
    <xf numFmtId="4" fontId="27" fillId="42" borderId="26" applyNumberFormat="0" applyProtection="0">
      <alignment vertical="center"/>
    </xf>
    <xf numFmtId="4" fontId="52" fillId="45" borderId="26">
      <alignment vertical="center"/>
    </xf>
    <xf numFmtId="4" fontId="52" fillId="45" borderId="26">
      <alignment vertical="center"/>
    </xf>
    <xf numFmtId="4" fontId="31" fillId="3" borderId="25" applyNumberFormat="0" applyProtection="0">
      <alignment vertical="center"/>
    </xf>
    <xf numFmtId="4" fontId="52" fillId="45" borderId="26">
      <alignment vertical="center"/>
    </xf>
    <xf numFmtId="4" fontId="26" fillId="3" borderId="26" applyNumberFormat="0" applyProtection="0">
      <alignment horizontal="left" vertical="center" wrapText="1" indent="1"/>
    </xf>
    <xf numFmtId="4" fontId="55" fillId="45" borderId="26">
      <alignment horizontal="left" vertical="center" indent="1"/>
    </xf>
    <xf numFmtId="4" fontId="55" fillId="45" borderId="26">
      <alignment horizontal="left" vertical="center" indent="1"/>
    </xf>
    <xf numFmtId="4" fontId="28" fillId="3" borderId="25" applyNumberFormat="0" applyProtection="0">
      <alignment horizontal="left" vertical="center" indent="1"/>
    </xf>
    <xf numFmtId="4" fontId="55" fillId="45" borderId="26">
      <alignment horizontal="left" vertical="center" indent="1"/>
    </xf>
    <xf numFmtId="0" fontId="26" fillId="42" borderId="26" applyNumberFormat="0" applyProtection="0">
      <alignment horizontal="left" vertical="top" indent="1"/>
    </xf>
    <xf numFmtId="4" fontId="28" fillId="3" borderId="25" applyNumberFormat="0" applyProtection="0">
      <alignment horizontal="left" vertical="center" indent="1"/>
    </xf>
    <xf numFmtId="0" fontId="26" fillId="3" borderId="26" applyNumberFormat="0" applyProtection="0">
      <alignment horizontal="left" vertical="top"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4" fontId="149" fillId="26" borderId="27" applyNumberFormat="0" applyProtection="0">
      <alignment horizontal="left" vertical="center" indent="1"/>
    </xf>
    <xf numFmtId="0" fontId="24" fillId="49" borderId="25" applyNumberFormat="0" applyProtection="0">
      <alignment horizontal="left" vertical="center" indent="1"/>
    </xf>
    <xf numFmtId="4" fontId="55" fillId="33" borderId="26">
      <alignment horizontal="right" vertical="center"/>
    </xf>
    <xf numFmtId="4" fontId="55" fillId="33" borderId="26">
      <alignment horizontal="right" vertical="center"/>
    </xf>
    <xf numFmtId="4" fontId="55" fillId="33" borderId="26">
      <alignment horizontal="right" vertical="center"/>
    </xf>
    <xf numFmtId="4" fontId="28" fillId="9" borderId="26" applyNumberFormat="0" applyProtection="0">
      <alignment horizontal="right" vertical="center"/>
    </xf>
    <xf numFmtId="4" fontId="28" fillId="50" borderId="25" applyNumberFormat="0" applyProtection="0">
      <alignment horizontal="right" vertical="center"/>
    </xf>
    <xf numFmtId="4" fontId="28" fillId="15" borderId="26" applyNumberFormat="0" applyProtection="0">
      <alignment horizontal="right" vertical="center"/>
    </xf>
    <xf numFmtId="4" fontId="28" fillId="51" borderId="25" applyNumberFormat="0" applyProtection="0">
      <alignment horizontal="right" vertical="center"/>
    </xf>
    <xf numFmtId="4" fontId="28" fillId="29" borderId="26" applyNumberFormat="0" applyProtection="0">
      <alignment horizontal="right" vertical="center"/>
    </xf>
    <xf numFmtId="4" fontId="28" fillId="33" borderId="25" applyNumberFormat="0" applyProtection="0">
      <alignment horizontal="right" vertical="center"/>
    </xf>
    <xf numFmtId="4" fontId="55" fillId="5" borderId="26">
      <alignment horizontal="right" vertical="center"/>
    </xf>
    <xf numFmtId="4" fontId="55" fillId="5" borderId="26">
      <alignment horizontal="right" vertical="center"/>
    </xf>
    <xf numFmtId="4" fontId="55" fillId="5" borderId="26">
      <alignment horizontal="right" vertical="center"/>
    </xf>
    <xf numFmtId="4" fontId="28" fillId="20" borderId="26" applyNumberFormat="0" applyProtection="0">
      <alignment horizontal="right" vertical="center"/>
    </xf>
    <xf numFmtId="4" fontId="28" fillId="52" borderId="25" applyNumberFormat="0" applyProtection="0">
      <alignment horizontal="right" vertical="center"/>
    </xf>
    <xf numFmtId="4" fontId="28" fillId="27" borderId="26" applyNumberFormat="0" applyProtection="0">
      <alignment horizontal="right" vertical="center"/>
    </xf>
    <xf numFmtId="4" fontId="28" fillId="53" borderId="25" applyNumberFormat="0" applyProtection="0">
      <alignment horizontal="right" vertical="center"/>
    </xf>
    <xf numFmtId="4" fontId="28" fillId="30" borderId="26" applyNumberFormat="0" applyProtection="0">
      <alignment horizontal="right" vertical="center"/>
    </xf>
    <xf numFmtId="4" fontId="28" fillId="54" borderId="25" applyNumberFormat="0" applyProtection="0">
      <alignment horizontal="right" vertical="center"/>
    </xf>
    <xf numFmtId="4" fontId="55" fillId="46" borderId="26">
      <alignment horizontal="right" vertical="center"/>
    </xf>
    <xf numFmtId="4" fontId="55" fillId="46" borderId="26">
      <alignment horizontal="right" vertical="center"/>
    </xf>
    <xf numFmtId="4" fontId="55" fillId="46" borderId="26">
      <alignment horizontal="right" vertical="center"/>
    </xf>
    <xf numFmtId="4" fontId="28" fillId="22" borderId="26" applyNumberFormat="0" applyProtection="0">
      <alignment horizontal="right" vertical="center"/>
    </xf>
    <xf numFmtId="4" fontId="28" fillId="55" borderId="25" applyNumberFormat="0" applyProtection="0">
      <alignment horizontal="right" vertical="center"/>
    </xf>
    <xf numFmtId="4" fontId="28" fillId="56" borderId="26" applyNumberFormat="0" applyProtection="0">
      <alignment horizontal="right" vertical="center"/>
    </xf>
    <xf numFmtId="4" fontId="28" fillId="57" borderId="25" applyNumberFormat="0" applyProtection="0">
      <alignment horizontal="right" vertical="center"/>
    </xf>
    <xf numFmtId="4" fontId="28" fillId="19" borderId="26" applyNumberFormat="0" applyProtection="0">
      <alignment horizontal="right" vertical="center"/>
    </xf>
    <xf numFmtId="4" fontId="28" fillId="48" borderId="25" applyNumberFormat="0" applyProtection="0">
      <alignment horizontal="right" vertical="center"/>
    </xf>
    <xf numFmtId="4" fontId="29" fillId="33" borderId="26">
      <alignment horizontal="right" vertical="center"/>
    </xf>
    <xf numFmtId="4" fontId="29" fillId="33" borderId="26">
      <alignment horizontal="right" vertical="center"/>
    </xf>
    <xf numFmtId="4" fontId="29" fillId="33" borderId="26">
      <alignment horizontal="right" vertical="center"/>
    </xf>
    <xf numFmtId="4" fontId="26" fillId="60" borderId="25" applyNumberFormat="0" applyProtection="0">
      <alignment horizontal="left" vertical="center" indent="1"/>
    </xf>
    <xf numFmtId="4" fontId="28" fillId="14" borderId="26" applyNumberFormat="0" applyProtection="0">
      <alignment horizontal="right" vertical="center"/>
    </xf>
    <xf numFmtId="4" fontId="55" fillId="62" borderId="26">
      <alignment horizontal="right" vertical="center"/>
    </xf>
    <xf numFmtId="4" fontId="55" fillId="62" borderId="26">
      <alignment horizontal="right" vertical="center"/>
    </xf>
    <xf numFmtId="0" fontId="24" fillId="49" borderId="25" applyNumberFormat="0" applyProtection="0">
      <alignment horizontal="left" vertical="center" indent="1"/>
    </xf>
    <xf numFmtId="0" fontId="24" fillId="49" borderId="25" applyNumberFormat="0" applyProtection="0">
      <alignment horizontal="left" vertical="center" indent="1"/>
    </xf>
    <xf numFmtId="4" fontId="149" fillId="14" borderId="27" applyNumberFormat="0" applyProtection="0">
      <alignment horizontal="right" vertical="center"/>
    </xf>
    <xf numFmtId="0" fontId="24" fillId="49" borderId="25" applyNumberFormat="0" applyProtection="0">
      <alignment horizontal="left" vertical="center" indent="1"/>
    </xf>
    <xf numFmtId="4" fontId="55" fillId="62" borderId="26">
      <alignment horizontal="right" vertical="center"/>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0" fontId="24" fillId="4" borderId="26" applyNumberFormat="0" applyProtection="0">
      <alignment horizontal="left" vertical="center" wrapText="1" indent="1"/>
    </xf>
    <xf numFmtId="0" fontId="24" fillId="4" borderId="26" applyNumberFormat="0" applyProtection="0">
      <alignment horizontal="left" vertical="center" indent="1"/>
    </xf>
    <xf numFmtId="0" fontId="24" fillId="41" borderId="25" applyNumberFormat="0" applyProtection="0">
      <alignment horizontal="left" vertical="center" indent="1"/>
    </xf>
    <xf numFmtId="0" fontId="24" fillId="41" borderId="25" applyNumberFormat="0" applyProtection="0">
      <alignment horizontal="left" vertical="center" indent="1"/>
    </xf>
    <xf numFmtId="0" fontId="24" fillId="41" borderId="25" applyNumberFormat="0" applyProtection="0">
      <alignment horizontal="left" vertical="center" indent="1"/>
    </xf>
    <xf numFmtId="0" fontId="24" fillId="4" borderId="26" applyNumberFormat="0" applyProtection="0">
      <alignment horizontal="left" vertical="center" indent="1"/>
    </xf>
    <xf numFmtId="0" fontId="24" fillId="41" borderId="25" applyNumberFormat="0" applyProtection="0">
      <alignment horizontal="left" vertical="center" indent="1"/>
    </xf>
    <xf numFmtId="0" fontId="24" fillId="41" borderId="25" applyNumberFormat="0" applyProtection="0">
      <alignment horizontal="left" vertical="center" indent="1"/>
    </xf>
    <xf numFmtId="0" fontId="24" fillId="41" borderId="25" applyNumberFormat="0" applyProtection="0">
      <alignment horizontal="left" vertical="center" indent="1"/>
    </xf>
    <xf numFmtId="0" fontId="24" fillId="4" borderId="26" applyNumberFormat="0" applyProtection="0">
      <alignment horizontal="left" vertical="center" indent="1"/>
    </xf>
    <xf numFmtId="0" fontId="24" fillId="21" borderId="26" applyNumberFormat="0" applyProtection="0">
      <alignment horizontal="left" vertical="top" indent="1"/>
    </xf>
    <xf numFmtId="0" fontId="24" fillId="4" borderId="26" applyNumberFormat="0" applyProtection="0">
      <alignment horizontal="left" vertical="top" wrapText="1" indent="2"/>
    </xf>
    <xf numFmtId="0" fontId="24" fillId="4" borderId="26" applyNumberFormat="0" applyProtection="0">
      <alignment horizontal="left" vertical="top" wrapText="1" indent="2"/>
    </xf>
    <xf numFmtId="0" fontId="24" fillId="41" borderId="25" applyNumberFormat="0" applyProtection="0">
      <alignment horizontal="left" vertical="center" indent="1"/>
    </xf>
    <xf numFmtId="0" fontId="24" fillId="41" borderId="25" applyNumberFormat="0" applyProtection="0">
      <alignment horizontal="left" vertical="center" indent="1"/>
    </xf>
    <xf numFmtId="0" fontId="24" fillId="41" borderId="25" applyNumberFormat="0" applyProtection="0">
      <alignment horizontal="left" vertical="center" indent="1"/>
    </xf>
    <xf numFmtId="0" fontId="24" fillId="4" borderId="26" applyNumberFormat="0" applyProtection="0">
      <alignment horizontal="left" vertical="top" wrapText="1" indent="2"/>
    </xf>
    <xf numFmtId="0" fontId="24" fillId="4" borderId="26" applyNumberFormat="0" applyProtection="0">
      <alignment horizontal="left" vertical="center" wrapText="1" indent="1"/>
    </xf>
    <xf numFmtId="0" fontId="24" fillId="65" borderId="26" applyNumberFormat="0" applyProtection="0">
      <alignment horizontal="left" vertical="center" indent="1"/>
    </xf>
    <xf numFmtId="0" fontId="24" fillId="66" borderId="25" applyNumberFormat="0" applyProtection="0">
      <alignment horizontal="left" vertical="center" indent="1"/>
    </xf>
    <xf numFmtId="0" fontId="24" fillId="66" borderId="25" applyNumberFormat="0" applyProtection="0">
      <alignment horizontal="left" vertical="center" indent="1"/>
    </xf>
    <xf numFmtId="0" fontId="24" fillId="66" borderId="25" applyNumberFormat="0" applyProtection="0">
      <alignment horizontal="left" vertical="center" indent="1"/>
    </xf>
    <xf numFmtId="0" fontId="24" fillId="65" borderId="26" applyNumberFormat="0" applyProtection="0">
      <alignment horizontal="left" vertical="center" indent="1"/>
    </xf>
    <xf numFmtId="0" fontId="24" fillId="66" borderId="25" applyNumberFormat="0" applyProtection="0">
      <alignment horizontal="left" vertical="center" indent="1"/>
    </xf>
    <xf numFmtId="0" fontId="24" fillId="66" borderId="25" applyNumberFormat="0" applyProtection="0">
      <alignment horizontal="left" vertical="center" indent="1"/>
    </xf>
    <xf numFmtId="0" fontId="24" fillId="66" borderId="25" applyNumberFormat="0" applyProtection="0">
      <alignment horizontal="left" vertical="center" indent="1"/>
    </xf>
    <xf numFmtId="0" fontId="24" fillId="65" borderId="26" applyNumberFormat="0" applyProtection="0">
      <alignment horizontal="left" vertical="center" indent="1"/>
    </xf>
    <xf numFmtId="0" fontId="24" fillId="14" borderId="26" applyNumberFormat="0" applyProtection="0">
      <alignment horizontal="left" vertical="top" indent="1"/>
    </xf>
    <xf numFmtId="0" fontId="24" fillId="65" borderId="26" applyNumberFormat="0" applyProtection="0">
      <alignment horizontal="left" vertical="top" wrapText="1"/>
    </xf>
    <xf numFmtId="0" fontId="24" fillId="65" borderId="26" applyNumberFormat="0" applyProtection="0">
      <alignment horizontal="left" vertical="top" wrapText="1"/>
    </xf>
    <xf numFmtId="0" fontId="24" fillId="66" borderId="25" applyNumberFormat="0" applyProtection="0">
      <alignment horizontal="left" vertical="center" indent="1"/>
    </xf>
    <xf numFmtId="0" fontId="24" fillId="66" borderId="25" applyNumberFormat="0" applyProtection="0">
      <alignment horizontal="left" vertical="center" indent="1"/>
    </xf>
    <xf numFmtId="0" fontId="24" fillId="66" borderId="25" applyNumberFormat="0" applyProtection="0">
      <alignment horizontal="left" vertical="center" indent="1"/>
    </xf>
    <xf numFmtId="0" fontId="24" fillId="65" borderId="26" applyNumberFormat="0" applyProtection="0">
      <alignment horizontal="left" vertical="top" wrapText="1"/>
    </xf>
    <xf numFmtId="0" fontId="24" fillId="18" borderId="26" applyNumberFormat="0" applyProtection="0">
      <alignment horizontal="left" vertical="center" wrapText="1" indent="1"/>
    </xf>
    <xf numFmtId="0" fontId="24" fillId="62" borderId="26" applyNumberFormat="0" applyProtection="0">
      <alignment horizontal="left" vertical="center" indent="1"/>
    </xf>
    <xf numFmtId="0" fontId="24" fillId="36" borderId="25" applyNumberFormat="0" applyProtection="0">
      <alignment horizontal="left" vertical="center" indent="1"/>
    </xf>
    <xf numFmtId="0" fontId="24" fillId="36" borderId="25" applyNumberFormat="0" applyProtection="0">
      <alignment horizontal="left" vertical="center" indent="1"/>
    </xf>
    <xf numFmtId="0" fontId="24" fillId="36" borderId="25" applyNumberFormat="0" applyProtection="0">
      <alignment horizontal="left" vertical="center" indent="1"/>
    </xf>
    <xf numFmtId="0" fontId="24" fillId="62" borderId="26" applyNumberFormat="0" applyProtection="0">
      <alignment horizontal="left" vertical="center" indent="1"/>
    </xf>
    <xf numFmtId="0" fontId="24" fillId="36" borderId="25" applyNumberFormat="0" applyProtection="0">
      <alignment horizontal="left" vertical="center" indent="1"/>
    </xf>
    <xf numFmtId="0" fontId="24" fillId="36" borderId="25" applyNumberFormat="0" applyProtection="0">
      <alignment horizontal="left" vertical="center" indent="1"/>
    </xf>
    <xf numFmtId="0" fontId="24" fillId="36" borderId="25" applyNumberFormat="0" applyProtection="0">
      <alignment horizontal="left" vertical="center" indent="1"/>
    </xf>
    <xf numFmtId="0" fontId="24" fillId="62" borderId="26" applyNumberFormat="0" applyProtection="0">
      <alignment horizontal="left" vertical="center" indent="1"/>
    </xf>
    <xf numFmtId="0" fontId="24" fillId="18" borderId="26" applyNumberFormat="0" applyProtection="0">
      <alignment horizontal="left" vertical="top" indent="1"/>
    </xf>
    <xf numFmtId="0" fontId="24" fillId="62" borderId="26" applyNumberFormat="0" applyProtection="0">
      <alignment horizontal="left" vertical="top" indent="1"/>
    </xf>
    <xf numFmtId="0" fontId="24" fillId="62" borderId="26" applyNumberFormat="0" applyProtection="0">
      <alignment horizontal="left" vertical="top" indent="1"/>
    </xf>
    <xf numFmtId="0" fontId="24" fillId="36" borderId="25" applyNumberFormat="0" applyProtection="0">
      <alignment horizontal="left" vertical="center" indent="1"/>
    </xf>
    <xf numFmtId="0" fontId="24" fillId="36" borderId="25" applyNumberFormat="0" applyProtection="0">
      <alignment horizontal="left" vertical="center" indent="1"/>
    </xf>
    <xf numFmtId="0" fontId="24" fillId="36" borderId="25" applyNumberFormat="0" applyProtection="0">
      <alignment horizontal="left" vertical="center" indent="1"/>
    </xf>
    <xf numFmtId="0" fontId="24" fillId="62" borderId="26" applyNumberFormat="0" applyProtection="0">
      <alignment horizontal="left" vertical="top" indent="1"/>
    </xf>
    <xf numFmtId="0" fontId="24" fillId="61" borderId="26" applyNumberFormat="0" applyProtection="0">
      <alignment horizontal="left" vertical="center" wrapText="1" indent="1"/>
    </xf>
    <xf numFmtId="0" fontId="24" fillId="67" borderId="26" applyNumberFormat="0" applyProtection="0">
      <alignment horizontal="left" vertical="center" indent="1"/>
    </xf>
    <xf numFmtId="0" fontId="24" fillId="67" borderId="26"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67" borderId="26" applyNumberFormat="0" applyProtection="0">
      <alignment horizontal="left" vertical="center" indent="1"/>
    </xf>
    <xf numFmtId="0" fontId="24" fillId="61" borderId="26" applyNumberFormat="0" applyProtection="0">
      <alignment horizontal="left" vertical="top" indent="1"/>
    </xf>
    <xf numFmtId="0" fontId="24" fillId="67" borderId="26" applyNumberFormat="0" applyProtection="0">
      <alignment horizontal="left" vertical="top" indent="1"/>
    </xf>
    <xf numFmtId="0" fontId="24" fillId="67" borderId="26" applyNumberFormat="0" applyProtection="0">
      <alignment horizontal="left" vertical="top"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67" borderId="26" applyNumberFormat="0" applyProtection="0">
      <alignment horizontal="left" vertical="top" indent="1"/>
    </xf>
    <xf numFmtId="4" fontId="28" fillId="16" borderId="26" applyNumberFormat="0" applyProtection="0">
      <alignment vertical="center"/>
    </xf>
    <xf numFmtId="4" fontId="55" fillId="67" borderId="26">
      <alignment vertical="center"/>
    </xf>
    <xf numFmtId="4" fontId="55" fillId="67" borderId="26">
      <alignment vertical="center"/>
    </xf>
    <xf numFmtId="4" fontId="28" fillId="68" borderId="25" applyNumberFormat="0" applyProtection="0">
      <alignment vertical="center"/>
    </xf>
    <xf numFmtId="4" fontId="55" fillId="67" borderId="26">
      <alignment vertical="center"/>
    </xf>
    <xf numFmtId="4" fontId="31" fillId="16" borderId="26" applyNumberFormat="0" applyProtection="0">
      <alignment vertical="center"/>
    </xf>
    <xf numFmtId="4" fontId="57" fillId="67" borderId="26">
      <alignment vertical="center"/>
    </xf>
    <xf numFmtId="4" fontId="57" fillId="67" borderId="26">
      <alignment vertical="center"/>
    </xf>
    <xf numFmtId="4" fontId="31" fillId="68" borderId="25" applyNumberFormat="0" applyProtection="0">
      <alignment vertical="center"/>
    </xf>
    <xf numFmtId="4" fontId="57" fillId="67" borderId="26">
      <alignment vertical="center"/>
    </xf>
    <xf numFmtId="4" fontId="28" fillId="16" borderId="26" applyNumberFormat="0" applyProtection="0">
      <alignment horizontal="left" vertical="center" indent="1"/>
    </xf>
    <xf numFmtId="4" fontId="29" fillId="62" borderId="35">
      <alignment horizontal="left" vertical="center" indent="1"/>
    </xf>
    <xf numFmtId="4" fontId="29" fillId="62" borderId="35">
      <alignment horizontal="left" vertical="center" indent="1"/>
    </xf>
    <xf numFmtId="4" fontId="28" fillId="68" borderId="25" applyNumberFormat="0" applyProtection="0">
      <alignment horizontal="left" vertical="center" indent="1"/>
    </xf>
    <xf numFmtId="4" fontId="29" fillId="62" borderId="35">
      <alignment horizontal="left" vertical="center" indent="1"/>
    </xf>
    <xf numFmtId="0" fontId="28" fillId="16" borderId="26" applyNumberFormat="0" applyProtection="0">
      <alignment horizontal="left" vertical="top" indent="1"/>
    </xf>
    <xf numFmtId="4" fontId="28" fillId="68" borderId="25" applyNumberFormat="0" applyProtection="0">
      <alignment horizontal="left" vertical="center" indent="1"/>
    </xf>
    <xf numFmtId="0" fontId="28" fillId="68" borderId="26" applyNumberFormat="0" applyProtection="0">
      <alignment horizontal="left" vertical="top" indent="1"/>
    </xf>
    <xf numFmtId="4" fontId="28" fillId="61" borderId="26" applyNumberFormat="0" applyProtection="0">
      <alignment horizontal="right" vertical="center"/>
    </xf>
    <xf numFmtId="4" fontId="55" fillId="67" borderId="26">
      <alignment horizontal="right" vertical="center"/>
    </xf>
    <xf numFmtId="4" fontId="55" fillId="67" borderId="26">
      <alignment horizontal="right" vertical="center"/>
    </xf>
    <xf numFmtId="4" fontId="28" fillId="63" borderId="25" applyNumberFormat="0" applyProtection="0">
      <alignment horizontal="right" vertical="center"/>
    </xf>
    <xf numFmtId="4" fontId="149" fillId="0" borderId="27" applyNumberFormat="0" applyProtection="0">
      <alignment horizontal="right" vertical="center"/>
    </xf>
    <xf numFmtId="4" fontId="55" fillId="67" borderId="26">
      <alignment horizontal="right" vertical="center"/>
    </xf>
    <xf numFmtId="4" fontId="31" fillId="61" borderId="26" applyNumberFormat="0" applyProtection="0">
      <alignment horizontal="right" vertical="center"/>
    </xf>
    <xf numFmtId="4" fontId="57" fillId="67" borderId="26">
      <alignment horizontal="right" vertical="center"/>
    </xf>
    <xf numFmtId="4" fontId="57" fillId="67" borderId="26">
      <alignment horizontal="right" vertical="center"/>
    </xf>
    <xf numFmtId="4" fontId="31" fillId="63" borderId="25" applyNumberFormat="0" applyProtection="0">
      <alignment horizontal="right" vertical="center"/>
    </xf>
    <xf numFmtId="4" fontId="57" fillId="67" borderId="26">
      <alignment horizontal="right" vertical="center"/>
    </xf>
    <xf numFmtId="4" fontId="28" fillId="14" borderId="26" applyNumberFormat="0" applyProtection="0">
      <alignment horizontal="left" vertical="center" wrapText="1" indent="1"/>
    </xf>
    <xf numFmtId="4" fontId="29" fillId="62" borderId="26" applyNumberFormat="0" applyProtection="0">
      <alignment horizontal="left" vertical="center" wrapText="1"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4" fontId="29" fillId="62" borderId="26" applyNumberFormat="0" applyProtection="0">
      <alignment horizontal="left" vertical="center" wrapText="1"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4" fontId="149" fillId="26" borderId="27" applyNumberFormat="0" applyProtection="0">
      <alignment horizontal="left" vertical="center" indent="1"/>
    </xf>
    <xf numFmtId="0" fontId="24" fillId="49" borderId="25" applyNumberFormat="0" applyProtection="0">
      <alignment horizontal="left" vertical="center" indent="1"/>
    </xf>
    <xf numFmtId="4" fontId="29" fillId="62" borderId="26" applyNumberFormat="0" applyProtection="0">
      <alignment horizontal="left" vertical="center" wrapText="1" indent="1"/>
    </xf>
    <xf numFmtId="4" fontId="29" fillId="62" borderId="26">
      <alignment horizontal="right" vertical="center"/>
    </xf>
    <xf numFmtId="4" fontId="29" fillId="62" borderId="26">
      <alignment horizontal="right" vertical="center"/>
    </xf>
    <xf numFmtId="4" fontId="29" fillId="62" borderId="26">
      <alignment horizontal="right" vertical="center"/>
    </xf>
    <xf numFmtId="4" fontId="29" fillId="62" borderId="26">
      <alignment horizontal="left" vertical="center" indent="1"/>
    </xf>
    <xf numFmtId="4" fontId="29" fillId="62" borderId="26">
      <alignment horizontal="left" vertical="center" indent="1"/>
    </xf>
    <xf numFmtId="4" fontId="29" fillId="62" borderId="26">
      <alignment horizontal="left" vertical="center" indent="1"/>
    </xf>
    <xf numFmtId="4" fontId="29" fillId="67" borderId="26">
      <alignment horizontal="left" vertical="center" indent="1"/>
    </xf>
    <xf numFmtId="4" fontId="29" fillId="67" borderId="26">
      <alignment horizontal="left" vertical="center" indent="1"/>
    </xf>
    <xf numFmtId="4" fontId="29" fillId="67" borderId="26">
      <alignment horizontal="left" vertical="center" indent="1"/>
    </xf>
    <xf numFmtId="0" fontId="28" fillId="14" borderId="26" applyNumberFormat="0" applyProtection="0">
      <alignment horizontal="left" vertical="top"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8" fillId="65" borderId="26" applyNumberFormat="0" applyProtection="0">
      <alignment horizontal="left" vertical="top" indent="1"/>
    </xf>
    <xf numFmtId="4" fontId="29" fillId="67" borderId="26">
      <alignment vertical="center"/>
    </xf>
    <xf numFmtId="4" fontId="29" fillId="67" borderId="26">
      <alignment vertical="center"/>
    </xf>
    <xf numFmtId="4" fontId="29" fillId="67" borderId="26">
      <alignment vertical="center"/>
    </xf>
    <xf numFmtId="4" fontId="52" fillId="67" borderId="26">
      <alignment vertical="center"/>
    </xf>
    <xf numFmtId="4" fontId="52" fillId="67" borderId="26">
      <alignment vertical="center"/>
    </xf>
    <xf numFmtId="4" fontId="52" fillId="67" borderId="26">
      <alignment vertical="center"/>
    </xf>
    <xf numFmtId="4" fontId="29" fillId="68" borderId="26">
      <alignment horizontal="left" vertical="center" indent="1"/>
    </xf>
    <xf numFmtId="4" fontId="29" fillId="68" borderId="26">
      <alignment horizontal="left" vertical="center" indent="1"/>
    </xf>
    <xf numFmtId="4" fontId="29" fillId="68" borderId="26">
      <alignment horizontal="left" vertical="center" indent="1"/>
    </xf>
    <xf numFmtId="4" fontId="33" fillId="61" borderId="26" applyNumberFormat="0" applyProtection="0">
      <alignment horizontal="right" vertical="center"/>
    </xf>
    <xf numFmtId="4" fontId="63" fillId="67" borderId="26">
      <alignment horizontal="right" vertical="center"/>
    </xf>
    <xf numFmtId="4" fontId="63" fillId="67" borderId="26">
      <alignment horizontal="right" vertical="center"/>
    </xf>
    <xf numFmtId="4" fontId="33" fillId="63" borderId="25" applyNumberFormat="0" applyProtection="0">
      <alignment horizontal="right" vertical="center"/>
    </xf>
    <xf numFmtId="4" fontId="63" fillId="67" borderId="26">
      <alignment horizontal="right" vertical="center"/>
    </xf>
    <xf numFmtId="0" fontId="35" fillId="0" borderId="38" applyNumberFormat="0" applyFill="0" applyAlignment="0" applyProtection="0"/>
    <xf numFmtId="0" fontId="26" fillId="0" borderId="39" applyNumberFormat="0" applyFill="0" applyAlignment="0" applyProtection="0"/>
    <xf numFmtId="0" fontId="147" fillId="0" borderId="39" applyNumberFormat="0" applyFill="0" applyAlignment="0" applyProtection="0"/>
    <xf numFmtId="0" fontId="43" fillId="13" borderId="5" applyNumberFormat="0" applyAlignment="0" applyProtection="0"/>
    <xf numFmtId="0" fontId="43" fillId="13" borderId="5" applyNumberFormat="0" applyAlignment="0" applyProtection="0"/>
    <xf numFmtId="0" fontId="43" fillId="13" borderId="5" applyNumberFormat="0" applyAlignment="0" applyProtection="0"/>
    <xf numFmtId="0" fontId="43" fillId="13" borderId="5" applyNumberFormat="0" applyAlignment="0" applyProtection="0"/>
    <xf numFmtId="0" fontId="43" fillId="13" borderId="5" applyNumberFormat="0" applyAlignment="0" applyProtection="0"/>
    <xf numFmtId="0" fontId="43" fillId="13" borderId="5" applyNumberFormat="0" applyAlignment="0" applyProtection="0"/>
    <xf numFmtId="0" fontId="43" fillId="13" borderId="5" applyNumberFormat="0" applyAlignment="0" applyProtection="0"/>
    <xf numFmtId="0" fontId="43" fillId="13" borderId="5" applyNumberFormat="0" applyAlignment="0" applyProtection="0"/>
    <xf numFmtId="0" fontId="43" fillId="13" borderId="5" applyNumberFormat="0" applyAlignment="0" applyProtection="0"/>
    <xf numFmtId="0" fontId="44" fillId="23" borderId="25" applyNumberFormat="0" applyAlignment="0" applyProtection="0"/>
    <xf numFmtId="0" fontId="44" fillId="23" borderId="25" applyNumberFormat="0" applyAlignment="0" applyProtection="0"/>
    <xf numFmtId="0" fontId="44" fillId="23" borderId="25" applyNumberFormat="0" applyAlignment="0" applyProtection="0"/>
    <xf numFmtId="0" fontId="44" fillId="23" borderId="25" applyNumberFormat="0" applyAlignment="0" applyProtection="0"/>
    <xf numFmtId="0" fontId="44" fillId="23" borderId="25" applyNumberFormat="0" applyAlignment="0" applyProtection="0"/>
    <xf numFmtId="0" fontId="44" fillId="23" borderId="25" applyNumberFormat="0" applyAlignment="0" applyProtection="0"/>
    <xf numFmtId="0" fontId="44" fillId="23" borderId="25" applyNumberFormat="0" applyAlignment="0" applyProtection="0"/>
    <xf numFmtId="0" fontId="44" fillId="23" borderId="25" applyNumberFormat="0" applyAlignment="0" applyProtection="0"/>
    <xf numFmtId="0" fontId="44" fillId="23" borderId="25" applyNumberFormat="0" applyAlignment="0" applyProtection="0"/>
    <xf numFmtId="0" fontId="70" fillId="23" borderId="5" applyNumberFormat="0" applyAlignment="0" applyProtection="0"/>
    <xf numFmtId="0" fontId="70" fillId="23" borderId="5" applyNumberFormat="0" applyAlignment="0" applyProtection="0"/>
    <xf numFmtId="0" fontId="70" fillId="23" borderId="5" applyNumberFormat="0" applyAlignment="0" applyProtection="0"/>
    <xf numFmtId="0" fontId="70" fillId="23" borderId="5" applyNumberFormat="0" applyAlignment="0" applyProtection="0"/>
    <xf numFmtId="0" fontId="70" fillId="23" borderId="5" applyNumberFormat="0" applyAlignment="0" applyProtection="0"/>
    <xf numFmtId="0" fontId="70" fillId="23" borderId="5" applyNumberFormat="0" applyAlignment="0" applyProtection="0"/>
    <xf numFmtId="0" fontId="70" fillId="23" borderId="5" applyNumberFormat="0" applyAlignment="0" applyProtection="0"/>
    <xf numFmtId="0" fontId="70" fillId="23" borderId="5" applyNumberFormat="0" applyAlignment="0" applyProtection="0"/>
    <xf numFmtId="0" fontId="70" fillId="23" borderId="5" applyNumberFormat="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12"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12"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3" fillId="13" borderId="5" applyNumberFormat="0" applyAlignment="0" applyProtection="0"/>
    <xf numFmtId="0" fontId="68" fillId="39" borderId="6">
      <alignment horizontal="center" vertical="center" wrapText="1"/>
      <protection locked="0"/>
    </xf>
    <xf numFmtId="37" fontId="98" fillId="36" borderId="6" applyFill="0" applyBorder="0" applyProtection="0"/>
    <xf numFmtId="37" fontId="104" fillId="33" borderId="6">
      <alignment horizontal="center" vertical="center"/>
    </xf>
    <xf numFmtId="4" fontId="91" fillId="3" borderId="6" applyBorder="0">
      <alignment horizontal="right"/>
    </xf>
    <xf numFmtId="0" fontId="86" fillId="0" borderId="6">
      <alignment horizontal="center" vertical="center" wrapText="1"/>
    </xf>
    <xf numFmtId="0" fontId="66" fillId="71" borderId="6">
      <alignment horizontal="right" wrapText="1"/>
      <protection locked="0"/>
    </xf>
    <xf numFmtId="0" fontId="14" fillId="32" borderId="5" applyNumberFormat="0" applyAlignment="0" applyProtection="0"/>
    <xf numFmtId="0" fontId="153" fillId="23" borderId="5" applyNumberFormat="0" applyAlignment="0" applyProtection="0"/>
    <xf numFmtId="0" fontId="138" fillId="23" borderId="5" applyNumberFormat="0" applyAlignment="0" applyProtection="0"/>
    <xf numFmtId="183" fontId="107" fillId="0" borderId="9" applyFill="0" applyProtection="0"/>
    <xf numFmtId="185" fontId="107" fillId="0" borderId="9" applyFill="0" applyProtection="0"/>
    <xf numFmtId="0" fontId="124" fillId="0" borderId="49">
      <alignment horizontal="left" vertical="center"/>
    </xf>
    <xf numFmtId="0" fontId="21" fillId="40" borderId="5" applyNumberFormat="0" applyAlignment="0" applyProtection="0"/>
    <xf numFmtId="0" fontId="158" fillId="13" borderId="5" applyNumberFormat="0" applyAlignment="0" applyProtection="0"/>
    <xf numFmtId="0" fontId="143" fillId="13" borderId="5" applyNumberFormat="0" applyAlignment="0" applyProtection="0"/>
    <xf numFmtId="0" fontId="24" fillId="43" borderId="24" applyNumberFormat="0" applyFont="0" applyAlignment="0" applyProtection="0"/>
    <xf numFmtId="0" fontId="24" fillId="16" borderId="24" applyNumberFormat="0" applyFont="0" applyAlignment="0" applyProtection="0"/>
    <xf numFmtId="0" fontId="41" fillId="16" borderId="24" applyNumberFormat="0" applyFont="0" applyAlignment="0" applyProtection="0"/>
    <xf numFmtId="0" fontId="25" fillId="32" borderId="25" applyNumberFormat="0" applyAlignment="0" applyProtection="0"/>
    <xf numFmtId="0" fontId="162" fillId="23" borderId="25" applyNumberFormat="0" applyAlignment="0" applyProtection="0"/>
    <xf numFmtId="0" fontId="146" fillId="23" borderId="25" applyNumberFormat="0" applyAlignment="0" applyProtection="0"/>
    <xf numFmtId="4" fontId="26" fillId="42" borderId="26" applyNumberFormat="0" applyProtection="0">
      <alignment vertical="center"/>
    </xf>
    <xf numFmtId="4" fontId="29" fillId="45" borderId="26">
      <alignment vertical="center"/>
    </xf>
    <xf numFmtId="4" fontId="29" fillId="45" borderId="26">
      <alignment vertical="center"/>
    </xf>
    <xf numFmtId="4" fontId="28" fillId="3" borderId="25" applyNumberFormat="0" applyProtection="0">
      <alignment vertical="center"/>
    </xf>
    <xf numFmtId="4" fontId="29" fillId="45" borderId="26">
      <alignment vertical="center"/>
    </xf>
    <xf numFmtId="4" fontId="27" fillId="42" borderId="26" applyNumberFormat="0" applyProtection="0">
      <alignment vertical="center"/>
    </xf>
    <xf numFmtId="4" fontId="52" fillId="45" borderId="26">
      <alignment vertical="center"/>
    </xf>
    <xf numFmtId="4" fontId="52" fillId="45" borderId="26">
      <alignment vertical="center"/>
    </xf>
    <xf numFmtId="4" fontId="31" fillId="3" borderId="25" applyNumberFormat="0" applyProtection="0">
      <alignment vertical="center"/>
    </xf>
    <xf numFmtId="4" fontId="52" fillId="45" borderId="26">
      <alignment vertical="center"/>
    </xf>
    <xf numFmtId="4" fontId="26" fillId="3" borderId="26" applyNumberFormat="0" applyProtection="0">
      <alignment horizontal="left" vertical="center" wrapText="1" indent="1"/>
    </xf>
    <xf numFmtId="4" fontId="55" fillId="45" borderId="26">
      <alignment horizontal="left" vertical="center" indent="1"/>
    </xf>
    <xf numFmtId="4" fontId="55" fillId="45" borderId="26">
      <alignment horizontal="left" vertical="center" indent="1"/>
    </xf>
    <xf numFmtId="4" fontId="28" fillId="3" borderId="25" applyNumberFormat="0" applyProtection="0">
      <alignment horizontal="left" vertical="center" indent="1"/>
    </xf>
    <xf numFmtId="4" fontId="55" fillId="45" borderId="26">
      <alignment horizontal="left" vertical="center" indent="1"/>
    </xf>
    <xf numFmtId="0" fontId="26" fillId="42" borderId="26" applyNumberFormat="0" applyProtection="0">
      <alignment horizontal="left" vertical="top" indent="1"/>
    </xf>
    <xf numFmtId="4" fontId="28" fillId="3" borderId="25" applyNumberFormat="0" applyProtection="0">
      <alignment horizontal="left" vertical="center" indent="1"/>
    </xf>
    <xf numFmtId="0" fontId="26" fillId="3" borderId="26" applyNumberFormat="0" applyProtection="0">
      <alignment horizontal="left" vertical="top"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4" fontId="149" fillId="26" borderId="27" applyNumberFormat="0" applyProtection="0">
      <alignment horizontal="left" vertical="center" indent="1"/>
    </xf>
    <xf numFmtId="0" fontId="24" fillId="49" borderId="25" applyNumberFormat="0" applyProtection="0">
      <alignment horizontal="left" vertical="center" indent="1"/>
    </xf>
    <xf numFmtId="4" fontId="55" fillId="33" borderId="26">
      <alignment horizontal="right" vertical="center"/>
    </xf>
    <xf numFmtId="4" fontId="55" fillId="33" borderId="26">
      <alignment horizontal="right" vertical="center"/>
    </xf>
    <xf numFmtId="4" fontId="55" fillId="33" borderId="26">
      <alignment horizontal="right" vertical="center"/>
    </xf>
    <xf numFmtId="4" fontId="28" fillId="9" borderId="26" applyNumberFormat="0" applyProtection="0">
      <alignment horizontal="right" vertical="center"/>
    </xf>
    <xf numFmtId="4" fontId="28" fillId="50" borderId="25" applyNumberFormat="0" applyProtection="0">
      <alignment horizontal="right" vertical="center"/>
    </xf>
    <xf numFmtId="4" fontId="28" fillId="15" borderId="26" applyNumberFormat="0" applyProtection="0">
      <alignment horizontal="right" vertical="center"/>
    </xf>
    <xf numFmtId="4" fontId="28" fillId="51" borderId="25" applyNumberFormat="0" applyProtection="0">
      <alignment horizontal="right" vertical="center"/>
    </xf>
    <xf numFmtId="4" fontId="28" fillId="29" borderId="26" applyNumberFormat="0" applyProtection="0">
      <alignment horizontal="right" vertical="center"/>
    </xf>
    <xf numFmtId="4" fontId="28" fillId="33" borderId="25" applyNumberFormat="0" applyProtection="0">
      <alignment horizontal="right" vertical="center"/>
    </xf>
    <xf numFmtId="4" fontId="55" fillId="5" borderId="26">
      <alignment horizontal="right" vertical="center"/>
    </xf>
    <xf numFmtId="4" fontId="55" fillId="5" borderId="26">
      <alignment horizontal="right" vertical="center"/>
    </xf>
    <xf numFmtId="4" fontId="55" fillId="5" borderId="26">
      <alignment horizontal="right" vertical="center"/>
    </xf>
    <xf numFmtId="4" fontId="28" fillId="20" borderId="26" applyNumberFormat="0" applyProtection="0">
      <alignment horizontal="right" vertical="center"/>
    </xf>
    <xf numFmtId="4" fontId="28" fillId="52" borderId="25" applyNumberFormat="0" applyProtection="0">
      <alignment horizontal="right" vertical="center"/>
    </xf>
    <xf numFmtId="4" fontId="28" fillId="27" borderId="26" applyNumberFormat="0" applyProtection="0">
      <alignment horizontal="right" vertical="center"/>
    </xf>
    <xf numFmtId="4" fontId="28" fillId="53" borderId="25" applyNumberFormat="0" applyProtection="0">
      <alignment horizontal="right" vertical="center"/>
    </xf>
    <xf numFmtId="4" fontId="28" fillId="30" borderId="26" applyNumberFormat="0" applyProtection="0">
      <alignment horizontal="right" vertical="center"/>
    </xf>
    <xf numFmtId="4" fontId="28" fillId="54" borderId="25" applyNumberFormat="0" applyProtection="0">
      <alignment horizontal="right" vertical="center"/>
    </xf>
    <xf numFmtId="4" fontId="55" fillId="46" borderId="26">
      <alignment horizontal="right" vertical="center"/>
    </xf>
    <xf numFmtId="4" fontId="55" fillId="46" borderId="26">
      <alignment horizontal="right" vertical="center"/>
    </xf>
    <xf numFmtId="4" fontId="55" fillId="46" borderId="26">
      <alignment horizontal="right" vertical="center"/>
    </xf>
    <xf numFmtId="4" fontId="28" fillId="22" borderId="26" applyNumberFormat="0" applyProtection="0">
      <alignment horizontal="right" vertical="center"/>
    </xf>
    <xf numFmtId="4" fontId="28" fillId="55" borderId="25" applyNumberFormat="0" applyProtection="0">
      <alignment horizontal="right" vertical="center"/>
    </xf>
    <xf numFmtId="4" fontId="28" fillId="56" borderId="26" applyNumberFormat="0" applyProtection="0">
      <alignment horizontal="right" vertical="center"/>
    </xf>
    <xf numFmtId="4" fontId="28" fillId="57" borderId="25" applyNumberFormat="0" applyProtection="0">
      <alignment horizontal="right" vertical="center"/>
    </xf>
    <xf numFmtId="4" fontId="28" fillId="19" borderId="26" applyNumberFormat="0" applyProtection="0">
      <alignment horizontal="right" vertical="center"/>
    </xf>
    <xf numFmtId="4" fontId="28" fillId="48" borderId="25" applyNumberFormat="0" applyProtection="0">
      <alignment horizontal="right" vertical="center"/>
    </xf>
    <xf numFmtId="4" fontId="29" fillId="33" borderId="26">
      <alignment horizontal="right" vertical="center"/>
    </xf>
    <xf numFmtId="4" fontId="29" fillId="33" borderId="26">
      <alignment horizontal="right" vertical="center"/>
    </xf>
    <xf numFmtId="4" fontId="29" fillId="33" borderId="26">
      <alignment horizontal="right" vertical="center"/>
    </xf>
    <xf numFmtId="4" fontId="26" fillId="60" borderId="25" applyNumberFormat="0" applyProtection="0">
      <alignment horizontal="left" vertical="center" indent="1"/>
    </xf>
    <xf numFmtId="4" fontId="28" fillId="14" borderId="26" applyNumberFormat="0" applyProtection="0">
      <alignment horizontal="right" vertical="center"/>
    </xf>
    <xf numFmtId="4" fontId="55" fillId="62" borderId="26">
      <alignment horizontal="right" vertical="center"/>
    </xf>
    <xf numFmtId="4" fontId="55" fillId="62" borderId="26">
      <alignment horizontal="right" vertical="center"/>
    </xf>
    <xf numFmtId="0" fontId="24" fillId="49" borderId="25" applyNumberFormat="0" applyProtection="0">
      <alignment horizontal="left" vertical="center" indent="1"/>
    </xf>
    <xf numFmtId="0" fontId="24" fillId="49" borderId="25" applyNumberFormat="0" applyProtection="0">
      <alignment horizontal="left" vertical="center" indent="1"/>
    </xf>
    <xf numFmtId="4" fontId="149" fillId="14" borderId="27" applyNumberFormat="0" applyProtection="0">
      <alignment horizontal="right" vertical="center"/>
    </xf>
    <xf numFmtId="0" fontId="24" fillId="49" borderId="25" applyNumberFormat="0" applyProtection="0">
      <alignment horizontal="left" vertical="center" indent="1"/>
    </xf>
    <xf numFmtId="4" fontId="55" fillId="62" borderId="26">
      <alignment horizontal="right" vertical="center"/>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0" fontId="24" fillId="4" borderId="26" applyNumberFormat="0" applyProtection="0">
      <alignment horizontal="left" vertical="center" wrapText="1" indent="1"/>
    </xf>
    <xf numFmtId="0" fontId="24" fillId="4" borderId="26" applyNumberFormat="0" applyProtection="0">
      <alignment horizontal="left" vertical="center" indent="1"/>
    </xf>
    <xf numFmtId="0" fontId="24" fillId="41" borderId="25" applyNumberFormat="0" applyProtection="0">
      <alignment horizontal="left" vertical="center" indent="1"/>
    </xf>
    <xf numFmtId="0" fontId="24" fillId="41" borderId="25" applyNumberFormat="0" applyProtection="0">
      <alignment horizontal="left" vertical="center" indent="1"/>
    </xf>
    <xf numFmtId="0" fontId="24" fillId="41" borderId="25" applyNumberFormat="0" applyProtection="0">
      <alignment horizontal="left" vertical="center" indent="1"/>
    </xf>
    <xf numFmtId="0" fontId="24" fillId="4" borderId="26" applyNumberFormat="0" applyProtection="0">
      <alignment horizontal="left" vertical="center" indent="1"/>
    </xf>
    <xf numFmtId="0" fontId="24" fillId="41" borderId="25" applyNumberFormat="0" applyProtection="0">
      <alignment horizontal="left" vertical="center" indent="1"/>
    </xf>
    <xf numFmtId="0" fontId="24" fillId="41" borderId="25" applyNumberFormat="0" applyProtection="0">
      <alignment horizontal="left" vertical="center" indent="1"/>
    </xf>
    <xf numFmtId="0" fontId="24" fillId="41" borderId="25" applyNumberFormat="0" applyProtection="0">
      <alignment horizontal="left" vertical="center" indent="1"/>
    </xf>
    <xf numFmtId="0" fontId="24" fillId="4" borderId="26" applyNumberFormat="0" applyProtection="0">
      <alignment horizontal="left" vertical="center" indent="1"/>
    </xf>
    <xf numFmtId="0" fontId="24" fillId="21" borderId="26" applyNumberFormat="0" applyProtection="0">
      <alignment horizontal="left" vertical="top" indent="1"/>
    </xf>
    <xf numFmtId="0" fontId="24" fillId="4" borderId="26" applyNumberFormat="0" applyProtection="0">
      <alignment horizontal="left" vertical="top" wrapText="1" indent="2"/>
    </xf>
    <xf numFmtId="0" fontId="24" fillId="4" borderId="26" applyNumberFormat="0" applyProtection="0">
      <alignment horizontal="left" vertical="top" wrapText="1" indent="2"/>
    </xf>
    <xf numFmtId="0" fontId="24" fillId="41" borderId="25" applyNumberFormat="0" applyProtection="0">
      <alignment horizontal="left" vertical="center" indent="1"/>
    </xf>
    <xf numFmtId="0" fontId="24" fillId="41" borderId="25" applyNumberFormat="0" applyProtection="0">
      <alignment horizontal="left" vertical="center" indent="1"/>
    </xf>
    <xf numFmtId="0" fontId="24" fillId="41" borderId="25" applyNumberFormat="0" applyProtection="0">
      <alignment horizontal="left" vertical="center" indent="1"/>
    </xf>
    <xf numFmtId="0" fontId="24" fillId="4" borderId="26" applyNumberFormat="0" applyProtection="0">
      <alignment horizontal="left" vertical="top" wrapText="1" indent="2"/>
    </xf>
    <xf numFmtId="0" fontId="24" fillId="4" borderId="26" applyNumberFormat="0" applyProtection="0">
      <alignment horizontal="left" vertical="center" wrapText="1" indent="1"/>
    </xf>
    <xf numFmtId="0" fontId="24" fillId="65" borderId="26" applyNumberFormat="0" applyProtection="0">
      <alignment horizontal="left" vertical="center" indent="1"/>
    </xf>
    <xf numFmtId="0" fontId="24" fillId="66" borderId="25" applyNumberFormat="0" applyProtection="0">
      <alignment horizontal="left" vertical="center" indent="1"/>
    </xf>
    <xf numFmtId="0" fontId="24" fillId="66" borderId="25" applyNumberFormat="0" applyProtection="0">
      <alignment horizontal="left" vertical="center" indent="1"/>
    </xf>
    <xf numFmtId="0" fontId="24" fillId="66" borderId="25" applyNumberFormat="0" applyProtection="0">
      <alignment horizontal="left" vertical="center" indent="1"/>
    </xf>
    <xf numFmtId="0" fontId="24" fillId="65" borderId="26" applyNumberFormat="0" applyProtection="0">
      <alignment horizontal="left" vertical="center" indent="1"/>
    </xf>
    <xf numFmtId="0" fontId="24" fillId="66" borderId="25" applyNumberFormat="0" applyProtection="0">
      <alignment horizontal="left" vertical="center" indent="1"/>
    </xf>
    <xf numFmtId="0" fontId="24" fillId="66" borderId="25" applyNumberFormat="0" applyProtection="0">
      <alignment horizontal="left" vertical="center" indent="1"/>
    </xf>
    <xf numFmtId="0" fontId="24" fillId="66" borderId="25" applyNumberFormat="0" applyProtection="0">
      <alignment horizontal="left" vertical="center" indent="1"/>
    </xf>
    <xf numFmtId="0" fontId="24" fillId="65" borderId="26" applyNumberFormat="0" applyProtection="0">
      <alignment horizontal="left" vertical="center" indent="1"/>
    </xf>
    <xf numFmtId="0" fontId="24" fillId="14" borderId="26" applyNumberFormat="0" applyProtection="0">
      <alignment horizontal="left" vertical="top" indent="1"/>
    </xf>
    <xf numFmtId="0" fontId="24" fillId="65" borderId="26" applyNumberFormat="0" applyProtection="0">
      <alignment horizontal="left" vertical="top" wrapText="1"/>
    </xf>
    <xf numFmtId="0" fontId="24" fillId="65" borderId="26" applyNumberFormat="0" applyProtection="0">
      <alignment horizontal="left" vertical="top" wrapText="1"/>
    </xf>
    <xf numFmtId="0" fontId="24" fillId="66" borderId="25" applyNumberFormat="0" applyProtection="0">
      <alignment horizontal="left" vertical="center" indent="1"/>
    </xf>
    <xf numFmtId="0" fontId="24" fillId="66" borderId="25" applyNumberFormat="0" applyProtection="0">
      <alignment horizontal="left" vertical="center" indent="1"/>
    </xf>
    <xf numFmtId="0" fontId="24" fillId="66" borderId="25" applyNumberFormat="0" applyProtection="0">
      <alignment horizontal="left" vertical="center" indent="1"/>
    </xf>
    <xf numFmtId="0" fontId="24" fillId="65" borderId="26" applyNumberFormat="0" applyProtection="0">
      <alignment horizontal="left" vertical="top" wrapText="1"/>
    </xf>
    <xf numFmtId="0" fontId="24" fillId="18" borderId="26" applyNumberFormat="0" applyProtection="0">
      <alignment horizontal="left" vertical="center" wrapText="1" indent="1"/>
    </xf>
    <xf numFmtId="0" fontId="24" fillId="62" borderId="26" applyNumberFormat="0" applyProtection="0">
      <alignment horizontal="left" vertical="center" indent="1"/>
    </xf>
    <xf numFmtId="0" fontId="24" fillId="36" borderId="25" applyNumberFormat="0" applyProtection="0">
      <alignment horizontal="left" vertical="center" indent="1"/>
    </xf>
    <xf numFmtId="0" fontId="24" fillId="36" borderId="25" applyNumberFormat="0" applyProtection="0">
      <alignment horizontal="left" vertical="center" indent="1"/>
    </xf>
    <xf numFmtId="0" fontId="24" fillId="36" borderId="25" applyNumberFormat="0" applyProtection="0">
      <alignment horizontal="left" vertical="center" indent="1"/>
    </xf>
    <xf numFmtId="0" fontId="24" fillId="62" borderId="26" applyNumberFormat="0" applyProtection="0">
      <alignment horizontal="left" vertical="center" indent="1"/>
    </xf>
    <xf numFmtId="0" fontId="24" fillId="36" borderId="25" applyNumberFormat="0" applyProtection="0">
      <alignment horizontal="left" vertical="center" indent="1"/>
    </xf>
    <xf numFmtId="0" fontId="24" fillId="36" borderId="25" applyNumberFormat="0" applyProtection="0">
      <alignment horizontal="left" vertical="center" indent="1"/>
    </xf>
    <xf numFmtId="0" fontId="24" fillId="36" borderId="25" applyNumberFormat="0" applyProtection="0">
      <alignment horizontal="left" vertical="center" indent="1"/>
    </xf>
    <xf numFmtId="0" fontId="24" fillId="62" borderId="26" applyNumberFormat="0" applyProtection="0">
      <alignment horizontal="left" vertical="center" indent="1"/>
    </xf>
    <xf numFmtId="0" fontId="24" fillId="18" borderId="26" applyNumberFormat="0" applyProtection="0">
      <alignment horizontal="left" vertical="top" indent="1"/>
    </xf>
    <xf numFmtId="0" fontId="24" fillId="62" borderId="26" applyNumberFormat="0" applyProtection="0">
      <alignment horizontal="left" vertical="top" indent="1"/>
    </xf>
    <xf numFmtId="0" fontId="24" fillId="62" borderId="26" applyNumberFormat="0" applyProtection="0">
      <alignment horizontal="left" vertical="top" indent="1"/>
    </xf>
    <xf numFmtId="0" fontId="24" fillId="36" borderId="25" applyNumberFormat="0" applyProtection="0">
      <alignment horizontal="left" vertical="center" indent="1"/>
    </xf>
    <xf numFmtId="0" fontId="24" fillId="36" borderId="25" applyNumberFormat="0" applyProtection="0">
      <alignment horizontal="left" vertical="center" indent="1"/>
    </xf>
    <xf numFmtId="0" fontId="24" fillId="36" borderId="25" applyNumberFormat="0" applyProtection="0">
      <alignment horizontal="left" vertical="center" indent="1"/>
    </xf>
    <xf numFmtId="0" fontId="24" fillId="62" borderId="26" applyNumberFormat="0" applyProtection="0">
      <alignment horizontal="left" vertical="top" indent="1"/>
    </xf>
    <xf numFmtId="0" fontId="24" fillId="61" borderId="26" applyNumberFormat="0" applyProtection="0">
      <alignment horizontal="left" vertical="center" wrapText="1" indent="1"/>
    </xf>
    <xf numFmtId="0" fontId="24" fillId="67" borderId="26" applyNumberFormat="0" applyProtection="0">
      <alignment horizontal="left" vertical="center" indent="1"/>
    </xf>
    <xf numFmtId="0" fontId="24" fillId="67" borderId="26"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67" borderId="26" applyNumberFormat="0" applyProtection="0">
      <alignment horizontal="left" vertical="center" indent="1"/>
    </xf>
    <xf numFmtId="0" fontId="24" fillId="61" borderId="26" applyNumberFormat="0" applyProtection="0">
      <alignment horizontal="left" vertical="top" indent="1"/>
    </xf>
    <xf numFmtId="0" fontId="24" fillId="67" borderId="26" applyNumberFormat="0" applyProtection="0">
      <alignment horizontal="left" vertical="top" indent="1"/>
    </xf>
    <xf numFmtId="0" fontId="24" fillId="67" borderId="26" applyNumberFormat="0" applyProtection="0">
      <alignment horizontal="left" vertical="top"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67" borderId="26" applyNumberFormat="0" applyProtection="0">
      <alignment horizontal="left" vertical="top" indent="1"/>
    </xf>
    <xf numFmtId="4" fontId="28" fillId="16" borderId="26" applyNumberFormat="0" applyProtection="0">
      <alignment vertical="center"/>
    </xf>
    <xf numFmtId="4" fontId="55" fillId="67" borderId="26">
      <alignment vertical="center"/>
    </xf>
    <xf numFmtId="4" fontId="55" fillId="67" borderId="26">
      <alignment vertical="center"/>
    </xf>
    <xf numFmtId="4" fontId="28" fillId="68" borderId="25" applyNumberFormat="0" applyProtection="0">
      <alignment vertical="center"/>
    </xf>
    <xf numFmtId="4" fontId="55" fillId="67" borderId="26">
      <alignment vertical="center"/>
    </xf>
    <xf numFmtId="4" fontId="31" fillId="16" borderId="26" applyNumberFormat="0" applyProtection="0">
      <alignment vertical="center"/>
    </xf>
    <xf numFmtId="4" fontId="57" fillId="67" borderId="26">
      <alignment vertical="center"/>
    </xf>
    <xf numFmtId="4" fontId="57" fillId="67" borderId="26">
      <alignment vertical="center"/>
    </xf>
    <xf numFmtId="4" fontId="31" fillId="68" borderId="25" applyNumberFormat="0" applyProtection="0">
      <alignment vertical="center"/>
    </xf>
    <xf numFmtId="4" fontId="57" fillId="67" borderId="26">
      <alignment vertical="center"/>
    </xf>
    <xf numFmtId="4" fontId="28" fillId="16" borderId="26" applyNumberFormat="0" applyProtection="0">
      <alignment horizontal="left" vertical="center" indent="1"/>
    </xf>
    <xf numFmtId="4" fontId="29" fillId="62" borderId="35">
      <alignment horizontal="left" vertical="center" indent="1"/>
    </xf>
    <xf numFmtId="4" fontId="29" fillId="62" borderId="35">
      <alignment horizontal="left" vertical="center" indent="1"/>
    </xf>
    <xf numFmtId="4" fontId="28" fillId="68" borderId="25" applyNumberFormat="0" applyProtection="0">
      <alignment horizontal="left" vertical="center" indent="1"/>
    </xf>
    <xf numFmtId="4" fontId="29" fillId="62" borderId="35">
      <alignment horizontal="left" vertical="center" indent="1"/>
    </xf>
    <xf numFmtId="0" fontId="28" fillId="16" borderId="26" applyNumberFormat="0" applyProtection="0">
      <alignment horizontal="left" vertical="top" indent="1"/>
    </xf>
    <xf numFmtId="4" fontId="28" fillId="68" borderId="25" applyNumberFormat="0" applyProtection="0">
      <alignment horizontal="left" vertical="center" indent="1"/>
    </xf>
    <xf numFmtId="0" fontId="28" fillId="68" borderId="26" applyNumberFormat="0" applyProtection="0">
      <alignment horizontal="left" vertical="top" indent="1"/>
    </xf>
    <xf numFmtId="4" fontId="28" fillId="61" borderId="26" applyNumberFormat="0" applyProtection="0">
      <alignment horizontal="right" vertical="center"/>
    </xf>
    <xf numFmtId="4" fontId="55" fillId="67" borderId="26">
      <alignment horizontal="right" vertical="center"/>
    </xf>
    <xf numFmtId="4" fontId="55" fillId="67" borderId="26">
      <alignment horizontal="right" vertical="center"/>
    </xf>
    <xf numFmtId="4" fontId="28" fillId="63" borderId="25" applyNumberFormat="0" applyProtection="0">
      <alignment horizontal="right" vertical="center"/>
    </xf>
    <xf numFmtId="4" fontId="149" fillId="0" borderId="27" applyNumberFormat="0" applyProtection="0">
      <alignment horizontal="right" vertical="center"/>
    </xf>
    <xf numFmtId="4" fontId="55" fillId="67" borderId="26">
      <alignment horizontal="right" vertical="center"/>
    </xf>
    <xf numFmtId="4" fontId="31" fillId="61" borderId="26" applyNumberFormat="0" applyProtection="0">
      <alignment horizontal="right" vertical="center"/>
    </xf>
    <xf numFmtId="4" fontId="57" fillId="67" borderId="26">
      <alignment horizontal="right" vertical="center"/>
    </xf>
    <xf numFmtId="4" fontId="57" fillId="67" borderId="26">
      <alignment horizontal="right" vertical="center"/>
    </xf>
    <xf numFmtId="4" fontId="31" fillId="63" borderId="25" applyNumberFormat="0" applyProtection="0">
      <alignment horizontal="right" vertical="center"/>
    </xf>
    <xf numFmtId="4" fontId="57" fillId="67" borderId="26">
      <alignment horizontal="right" vertical="center"/>
    </xf>
    <xf numFmtId="4" fontId="28" fillId="14" borderId="26" applyNumberFormat="0" applyProtection="0">
      <alignment horizontal="left" vertical="center" wrapText="1" indent="1"/>
    </xf>
    <xf numFmtId="4" fontId="29" fillId="62" borderId="26" applyNumberFormat="0" applyProtection="0">
      <alignment horizontal="left" vertical="center" wrapText="1"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4" fontId="29" fillId="62" borderId="26" applyNumberFormat="0" applyProtection="0">
      <alignment horizontal="left" vertical="center" wrapText="1"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4" fontId="149" fillId="26" borderId="27" applyNumberFormat="0" applyProtection="0">
      <alignment horizontal="left" vertical="center" indent="1"/>
    </xf>
    <xf numFmtId="0" fontId="24" fillId="49" borderId="25" applyNumberFormat="0" applyProtection="0">
      <alignment horizontal="left" vertical="center" indent="1"/>
    </xf>
    <xf numFmtId="4" fontId="29" fillId="62" borderId="26" applyNumberFormat="0" applyProtection="0">
      <alignment horizontal="left" vertical="center" wrapText="1" indent="1"/>
    </xf>
    <xf numFmtId="4" fontId="29" fillId="62" borderId="26">
      <alignment horizontal="right" vertical="center"/>
    </xf>
    <xf numFmtId="4" fontId="29" fillId="62" borderId="26">
      <alignment horizontal="right" vertical="center"/>
    </xf>
    <xf numFmtId="4" fontId="29" fillId="62" borderId="26">
      <alignment horizontal="right" vertical="center"/>
    </xf>
    <xf numFmtId="4" fontId="29" fillId="62" borderId="26">
      <alignment horizontal="left" vertical="center" indent="1"/>
    </xf>
    <xf numFmtId="4" fontId="29" fillId="62" borderId="26">
      <alignment horizontal="left" vertical="center" indent="1"/>
    </xf>
    <xf numFmtId="4" fontId="29" fillId="62" borderId="26">
      <alignment horizontal="left" vertical="center" indent="1"/>
    </xf>
    <xf numFmtId="4" fontId="29" fillId="67" borderId="26">
      <alignment horizontal="left" vertical="center" indent="1"/>
    </xf>
    <xf numFmtId="4" fontId="29" fillId="67" borderId="26">
      <alignment horizontal="left" vertical="center" indent="1"/>
    </xf>
    <xf numFmtId="4" fontId="29" fillId="67" borderId="26">
      <alignment horizontal="left" vertical="center" indent="1"/>
    </xf>
    <xf numFmtId="0" fontId="28" fillId="14" borderId="26" applyNumberFormat="0" applyProtection="0">
      <alignment horizontal="left" vertical="top"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8" fillId="65" borderId="26" applyNumberFormat="0" applyProtection="0">
      <alignment horizontal="left" vertical="top" indent="1"/>
    </xf>
    <xf numFmtId="4" fontId="29" fillId="67" borderId="26">
      <alignment vertical="center"/>
    </xf>
    <xf numFmtId="4" fontId="29" fillId="67" borderId="26">
      <alignment vertical="center"/>
    </xf>
    <xf numFmtId="4" fontId="29" fillId="67" borderId="26">
      <alignment vertical="center"/>
    </xf>
    <xf numFmtId="4" fontId="52" fillId="67" borderId="26">
      <alignment vertical="center"/>
    </xf>
    <xf numFmtId="4" fontId="52" fillId="67" borderId="26">
      <alignment vertical="center"/>
    </xf>
    <xf numFmtId="4" fontId="52" fillId="67" borderId="26">
      <alignment vertical="center"/>
    </xf>
    <xf numFmtId="4" fontId="29" fillId="68" borderId="26">
      <alignment horizontal="left" vertical="center" indent="1"/>
    </xf>
    <xf numFmtId="4" fontId="29" fillId="68" borderId="26">
      <alignment horizontal="left" vertical="center" indent="1"/>
    </xf>
    <xf numFmtId="4" fontId="29" fillId="68" borderId="26">
      <alignment horizontal="left" vertical="center" indent="1"/>
    </xf>
    <xf numFmtId="4" fontId="33" fillId="61" borderId="26" applyNumberFormat="0" applyProtection="0">
      <alignment horizontal="right" vertical="center"/>
    </xf>
    <xf numFmtId="4" fontId="63" fillId="67" borderId="26">
      <alignment horizontal="right" vertical="center"/>
    </xf>
    <xf numFmtId="4" fontId="63" fillId="67" borderId="26">
      <alignment horizontal="right" vertical="center"/>
    </xf>
    <xf numFmtId="4" fontId="33" fillId="63" borderId="25" applyNumberFormat="0" applyProtection="0">
      <alignment horizontal="right" vertical="center"/>
    </xf>
    <xf numFmtId="4" fontId="63" fillId="67" borderId="26">
      <alignment horizontal="right" vertical="center"/>
    </xf>
    <xf numFmtId="0" fontId="35" fillId="0" borderId="38" applyNumberFormat="0" applyFill="0" applyAlignment="0" applyProtection="0"/>
    <xf numFmtId="0" fontId="26" fillId="0" borderId="39" applyNumberFormat="0" applyFill="0" applyAlignment="0" applyProtection="0"/>
    <xf numFmtId="0" fontId="147" fillId="0" borderId="39" applyNumberFormat="0" applyFill="0" applyAlignment="0" applyProtection="0"/>
    <xf numFmtId="0" fontId="43" fillId="13" borderId="5" applyNumberFormat="0" applyAlignment="0" applyProtection="0"/>
    <xf numFmtId="0" fontId="43" fillId="13" borderId="5" applyNumberFormat="0" applyAlignment="0" applyProtection="0"/>
    <xf numFmtId="0" fontId="43" fillId="13" borderId="5" applyNumberFormat="0" applyAlignment="0" applyProtection="0"/>
    <xf numFmtId="0" fontId="43" fillId="13" borderId="5" applyNumberFormat="0" applyAlignment="0" applyProtection="0"/>
    <xf numFmtId="0" fontId="43" fillId="13" borderId="5" applyNumberFormat="0" applyAlignment="0" applyProtection="0"/>
    <xf numFmtId="0" fontId="43" fillId="13" borderId="5" applyNumberFormat="0" applyAlignment="0" applyProtection="0"/>
    <xf numFmtId="0" fontId="43" fillId="13" borderId="5" applyNumberFormat="0" applyAlignment="0" applyProtection="0"/>
    <xf numFmtId="0" fontId="43" fillId="13" borderId="5" applyNumberFormat="0" applyAlignment="0" applyProtection="0"/>
    <xf numFmtId="0" fontId="43" fillId="13" borderId="5" applyNumberFormat="0" applyAlignment="0" applyProtection="0"/>
    <xf numFmtId="0" fontId="44" fillId="23" borderId="25" applyNumberFormat="0" applyAlignment="0" applyProtection="0"/>
    <xf numFmtId="0" fontId="44" fillId="23" borderId="25" applyNumberFormat="0" applyAlignment="0" applyProtection="0"/>
    <xf numFmtId="0" fontId="44" fillId="23" borderId="25" applyNumberFormat="0" applyAlignment="0" applyProtection="0"/>
    <xf numFmtId="0" fontId="44" fillId="23" borderId="25" applyNumberFormat="0" applyAlignment="0" applyProtection="0"/>
    <xf numFmtId="0" fontId="44" fillId="23" borderId="25" applyNumberFormat="0" applyAlignment="0" applyProtection="0"/>
    <xf numFmtId="0" fontId="44" fillId="23" borderId="25" applyNumberFormat="0" applyAlignment="0" applyProtection="0"/>
    <xf numFmtId="0" fontId="44" fillId="23" borderId="25" applyNumberFormat="0" applyAlignment="0" applyProtection="0"/>
    <xf numFmtId="0" fontId="44" fillId="23" borderId="25" applyNumberFormat="0" applyAlignment="0" applyProtection="0"/>
    <xf numFmtId="0" fontId="44" fillId="23" borderId="25" applyNumberFormat="0" applyAlignment="0" applyProtection="0"/>
    <xf numFmtId="0" fontId="70" fillId="23" borderId="5" applyNumberFormat="0" applyAlignment="0" applyProtection="0"/>
    <xf numFmtId="0" fontId="70" fillId="23" borderId="5" applyNumberFormat="0" applyAlignment="0" applyProtection="0"/>
    <xf numFmtId="0" fontId="70" fillId="23" borderId="5" applyNumberFormat="0" applyAlignment="0" applyProtection="0"/>
    <xf numFmtId="0" fontId="70" fillId="23" borderId="5" applyNumberFormat="0" applyAlignment="0" applyProtection="0"/>
    <xf numFmtId="0" fontId="70" fillId="23" borderId="5" applyNumberFormat="0" applyAlignment="0" applyProtection="0"/>
    <xf numFmtId="0" fontId="70" fillId="23" borderId="5" applyNumberFormat="0" applyAlignment="0" applyProtection="0"/>
    <xf numFmtId="0" fontId="70" fillId="23" borderId="5" applyNumberFormat="0" applyAlignment="0" applyProtection="0"/>
    <xf numFmtId="0" fontId="70" fillId="23" borderId="5" applyNumberFormat="0" applyAlignment="0" applyProtection="0"/>
    <xf numFmtId="0" fontId="70" fillId="23" borderId="5" applyNumberFormat="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95" fillId="0" borderId="46" applyFill="0" applyProtection="0">
      <alignment horizontal="center" vertical="center"/>
    </xf>
    <xf numFmtId="0" fontId="24" fillId="17" borderId="6" applyNumberFormat="0">
      <protection locked="0"/>
    </xf>
    <xf numFmtId="0" fontId="12"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12"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3" fillId="13" borderId="5" applyNumberFormat="0" applyAlignment="0" applyProtection="0"/>
    <xf numFmtId="0" fontId="14" fillId="32" borderId="5" applyNumberFormat="0" applyAlignment="0" applyProtection="0"/>
    <xf numFmtId="0" fontId="153" fillId="23" borderId="5" applyNumberFormat="0" applyAlignment="0" applyProtection="0"/>
    <xf numFmtId="0" fontId="138" fillId="23" borderId="5" applyNumberFormat="0" applyAlignment="0" applyProtection="0"/>
    <xf numFmtId="183" fontId="107" fillId="0" borderId="9" applyFill="0" applyProtection="0"/>
    <xf numFmtId="185" fontId="107" fillId="0" borderId="9" applyFill="0" applyProtection="0"/>
    <xf numFmtId="0" fontId="124" fillId="0" borderId="49">
      <alignment horizontal="left" vertical="center"/>
    </xf>
    <xf numFmtId="0" fontId="21" fillId="40" borderId="5" applyNumberFormat="0" applyAlignment="0" applyProtection="0"/>
    <xf numFmtId="0" fontId="158" fillId="13" borderId="5" applyNumberFormat="0" applyAlignment="0" applyProtection="0"/>
    <xf numFmtId="0" fontId="143" fillId="13" borderId="5" applyNumberFormat="0" applyAlignment="0" applyProtection="0"/>
    <xf numFmtId="0" fontId="24" fillId="43" borderId="24" applyNumberFormat="0" applyFont="0" applyAlignment="0" applyProtection="0"/>
    <xf numFmtId="0" fontId="24" fillId="16" borderId="24" applyNumberFormat="0" applyFont="0" applyAlignment="0" applyProtection="0"/>
    <xf numFmtId="0" fontId="41" fillId="16" borderId="24" applyNumberFormat="0" applyFont="0" applyAlignment="0" applyProtection="0"/>
    <xf numFmtId="0" fontId="25" fillId="32" borderId="25" applyNumberFormat="0" applyAlignment="0" applyProtection="0"/>
    <xf numFmtId="0" fontId="162" fillId="23" borderId="25" applyNumberFormat="0" applyAlignment="0" applyProtection="0"/>
    <xf numFmtId="0" fontId="146" fillId="23" borderId="25" applyNumberFormat="0" applyAlignment="0" applyProtection="0"/>
    <xf numFmtId="4" fontId="26" fillId="42" borderId="26" applyNumberFormat="0" applyProtection="0">
      <alignment vertical="center"/>
    </xf>
    <xf numFmtId="4" fontId="29" fillId="45" borderId="26">
      <alignment vertical="center"/>
    </xf>
    <xf numFmtId="4" fontId="29" fillId="45" borderId="26">
      <alignment vertical="center"/>
    </xf>
    <xf numFmtId="4" fontId="28" fillId="3" borderId="25" applyNumberFormat="0" applyProtection="0">
      <alignment vertical="center"/>
    </xf>
    <xf numFmtId="4" fontId="29" fillId="45" borderId="26">
      <alignment vertical="center"/>
    </xf>
    <xf numFmtId="4" fontId="27" fillId="42" borderId="26" applyNumberFormat="0" applyProtection="0">
      <alignment vertical="center"/>
    </xf>
    <xf numFmtId="4" fontId="52" fillId="45" borderId="26">
      <alignment vertical="center"/>
    </xf>
    <xf numFmtId="4" fontId="52" fillId="45" borderId="26">
      <alignment vertical="center"/>
    </xf>
    <xf numFmtId="4" fontId="31" fillId="3" borderId="25" applyNumberFormat="0" applyProtection="0">
      <alignment vertical="center"/>
    </xf>
    <xf numFmtId="4" fontId="52" fillId="45" borderId="26">
      <alignment vertical="center"/>
    </xf>
    <xf numFmtId="4" fontId="26" fillId="3" borderId="26" applyNumberFormat="0" applyProtection="0">
      <alignment horizontal="left" vertical="center" wrapText="1" indent="1"/>
    </xf>
    <xf numFmtId="4" fontId="55" fillId="45" borderId="26">
      <alignment horizontal="left" vertical="center" indent="1"/>
    </xf>
    <xf numFmtId="4" fontId="55" fillId="45" borderId="26">
      <alignment horizontal="left" vertical="center" indent="1"/>
    </xf>
    <xf numFmtId="4" fontId="28" fillId="3" borderId="25" applyNumberFormat="0" applyProtection="0">
      <alignment horizontal="left" vertical="center" indent="1"/>
    </xf>
    <xf numFmtId="4" fontId="55" fillId="45" borderId="26">
      <alignment horizontal="left" vertical="center" indent="1"/>
    </xf>
    <xf numFmtId="0" fontId="26" fillId="42" borderId="26" applyNumberFormat="0" applyProtection="0">
      <alignment horizontal="left" vertical="top" indent="1"/>
    </xf>
    <xf numFmtId="4" fontId="28" fillId="3" borderId="25" applyNumberFormat="0" applyProtection="0">
      <alignment horizontal="left" vertical="center" indent="1"/>
    </xf>
    <xf numFmtId="0" fontId="26" fillId="3" borderId="26" applyNumberFormat="0" applyProtection="0">
      <alignment horizontal="left" vertical="top"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4" fontId="149" fillId="26" borderId="27" applyNumberFormat="0" applyProtection="0">
      <alignment horizontal="left" vertical="center" indent="1"/>
    </xf>
    <xf numFmtId="0" fontId="24" fillId="49" borderId="25" applyNumberFormat="0" applyProtection="0">
      <alignment horizontal="left" vertical="center" indent="1"/>
    </xf>
    <xf numFmtId="4" fontId="55" fillId="33" borderId="26">
      <alignment horizontal="right" vertical="center"/>
    </xf>
    <xf numFmtId="4" fontId="55" fillId="33" borderId="26">
      <alignment horizontal="right" vertical="center"/>
    </xf>
    <xf numFmtId="4" fontId="55" fillId="33" borderId="26">
      <alignment horizontal="right" vertical="center"/>
    </xf>
    <xf numFmtId="4" fontId="28" fillId="9" borderId="26" applyNumberFormat="0" applyProtection="0">
      <alignment horizontal="right" vertical="center"/>
    </xf>
    <xf numFmtId="4" fontId="28" fillId="50" borderId="25" applyNumberFormat="0" applyProtection="0">
      <alignment horizontal="right" vertical="center"/>
    </xf>
    <xf numFmtId="4" fontId="28" fillId="15" borderId="26" applyNumberFormat="0" applyProtection="0">
      <alignment horizontal="right" vertical="center"/>
    </xf>
    <xf numFmtId="4" fontId="28" fillId="51" borderId="25" applyNumberFormat="0" applyProtection="0">
      <alignment horizontal="right" vertical="center"/>
    </xf>
    <xf numFmtId="4" fontId="28" fillId="29" borderId="26" applyNumberFormat="0" applyProtection="0">
      <alignment horizontal="right" vertical="center"/>
    </xf>
    <xf numFmtId="4" fontId="28" fillId="33" borderId="25" applyNumberFormat="0" applyProtection="0">
      <alignment horizontal="right" vertical="center"/>
    </xf>
    <xf numFmtId="4" fontId="55" fillId="5" borderId="26">
      <alignment horizontal="right" vertical="center"/>
    </xf>
    <xf numFmtId="4" fontId="55" fillId="5" borderId="26">
      <alignment horizontal="right" vertical="center"/>
    </xf>
    <xf numFmtId="4" fontId="55" fillId="5" borderId="26">
      <alignment horizontal="right" vertical="center"/>
    </xf>
    <xf numFmtId="4" fontId="28" fillId="20" borderId="26" applyNumberFormat="0" applyProtection="0">
      <alignment horizontal="right" vertical="center"/>
    </xf>
    <xf numFmtId="4" fontId="28" fillId="52" borderId="25" applyNumberFormat="0" applyProtection="0">
      <alignment horizontal="right" vertical="center"/>
    </xf>
    <xf numFmtId="4" fontId="28" fillId="27" borderId="26" applyNumberFormat="0" applyProtection="0">
      <alignment horizontal="right" vertical="center"/>
    </xf>
    <xf numFmtId="4" fontId="28" fillId="53" borderId="25" applyNumberFormat="0" applyProtection="0">
      <alignment horizontal="right" vertical="center"/>
    </xf>
    <xf numFmtId="4" fontId="28" fillId="30" borderId="26" applyNumberFormat="0" applyProtection="0">
      <alignment horizontal="right" vertical="center"/>
    </xf>
    <xf numFmtId="4" fontId="28" fillId="54" borderId="25" applyNumberFormat="0" applyProtection="0">
      <alignment horizontal="right" vertical="center"/>
    </xf>
    <xf numFmtId="4" fontId="55" fillId="46" borderId="26">
      <alignment horizontal="right" vertical="center"/>
    </xf>
    <xf numFmtId="4" fontId="55" fillId="46" borderId="26">
      <alignment horizontal="right" vertical="center"/>
    </xf>
    <xf numFmtId="4" fontId="55" fillId="46" borderId="26">
      <alignment horizontal="right" vertical="center"/>
    </xf>
    <xf numFmtId="4" fontId="28" fillId="22" borderId="26" applyNumberFormat="0" applyProtection="0">
      <alignment horizontal="right" vertical="center"/>
    </xf>
    <xf numFmtId="4" fontId="28" fillId="55" borderId="25" applyNumberFormat="0" applyProtection="0">
      <alignment horizontal="right" vertical="center"/>
    </xf>
    <xf numFmtId="4" fontId="28" fillId="56" borderId="26" applyNumberFormat="0" applyProtection="0">
      <alignment horizontal="right" vertical="center"/>
    </xf>
    <xf numFmtId="4" fontId="28" fillId="57" borderId="25" applyNumberFormat="0" applyProtection="0">
      <alignment horizontal="right" vertical="center"/>
    </xf>
    <xf numFmtId="4" fontId="28" fillId="19" borderId="26" applyNumberFormat="0" applyProtection="0">
      <alignment horizontal="right" vertical="center"/>
    </xf>
    <xf numFmtId="4" fontId="28" fillId="48" borderId="25" applyNumberFormat="0" applyProtection="0">
      <alignment horizontal="right" vertical="center"/>
    </xf>
    <xf numFmtId="4" fontId="29" fillId="33" borderId="26">
      <alignment horizontal="right" vertical="center"/>
    </xf>
    <xf numFmtId="4" fontId="29" fillId="33" borderId="26">
      <alignment horizontal="right" vertical="center"/>
    </xf>
    <xf numFmtId="4" fontId="29" fillId="33" borderId="26">
      <alignment horizontal="right" vertical="center"/>
    </xf>
    <xf numFmtId="4" fontId="26" fillId="60" borderId="25" applyNumberFormat="0" applyProtection="0">
      <alignment horizontal="left" vertical="center" indent="1"/>
    </xf>
    <xf numFmtId="4" fontId="28" fillId="14" borderId="26" applyNumberFormat="0" applyProtection="0">
      <alignment horizontal="right" vertical="center"/>
    </xf>
    <xf numFmtId="4" fontId="55" fillId="62" borderId="26">
      <alignment horizontal="right" vertical="center"/>
    </xf>
    <xf numFmtId="4" fontId="55" fillId="62" borderId="26">
      <alignment horizontal="right" vertical="center"/>
    </xf>
    <xf numFmtId="0" fontId="24" fillId="49" borderId="25" applyNumberFormat="0" applyProtection="0">
      <alignment horizontal="left" vertical="center" indent="1"/>
    </xf>
    <xf numFmtId="0" fontId="24" fillId="49" borderId="25" applyNumberFormat="0" applyProtection="0">
      <alignment horizontal="left" vertical="center" indent="1"/>
    </xf>
    <xf numFmtId="4" fontId="149" fillId="14" borderId="27" applyNumberFormat="0" applyProtection="0">
      <alignment horizontal="right" vertical="center"/>
    </xf>
    <xf numFmtId="0" fontId="24" fillId="49" borderId="25" applyNumberFormat="0" applyProtection="0">
      <alignment horizontal="left" vertical="center" indent="1"/>
    </xf>
    <xf numFmtId="4" fontId="55" fillId="62" borderId="26">
      <alignment horizontal="right" vertical="center"/>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63"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4" fontId="30" fillId="41" borderId="25" applyNumberFormat="0" applyProtection="0">
      <alignment horizontal="left" vertical="center" indent="1"/>
    </xf>
    <xf numFmtId="0" fontId="24" fillId="4" borderId="26" applyNumberFormat="0" applyProtection="0">
      <alignment horizontal="left" vertical="center" wrapText="1" indent="1"/>
    </xf>
    <xf numFmtId="0" fontId="24" fillId="4" borderId="26" applyNumberFormat="0" applyProtection="0">
      <alignment horizontal="left" vertical="center" indent="1"/>
    </xf>
    <xf numFmtId="0" fontId="24" fillId="41" borderId="25" applyNumberFormat="0" applyProtection="0">
      <alignment horizontal="left" vertical="center" indent="1"/>
    </xf>
    <xf numFmtId="0" fontId="24" fillId="41" borderId="25" applyNumberFormat="0" applyProtection="0">
      <alignment horizontal="left" vertical="center" indent="1"/>
    </xf>
    <xf numFmtId="0" fontId="24" fillId="41" borderId="25" applyNumberFormat="0" applyProtection="0">
      <alignment horizontal="left" vertical="center" indent="1"/>
    </xf>
    <xf numFmtId="0" fontId="24" fillId="4" borderId="26" applyNumberFormat="0" applyProtection="0">
      <alignment horizontal="left" vertical="center" indent="1"/>
    </xf>
    <xf numFmtId="0" fontId="24" fillId="41" borderId="25" applyNumberFormat="0" applyProtection="0">
      <alignment horizontal="left" vertical="center" indent="1"/>
    </xf>
    <xf numFmtId="0" fontId="24" fillId="41" borderId="25" applyNumberFormat="0" applyProtection="0">
      <alignment horizontal="left" vertical="center" indent="1"/>
    </xf>
    <xf numFmtId="0" fontId="24" fillId="41" borderId="25" applyNumberFormat="0" applyProtection="0">
      <alignment horizontal="left" vertical="center" indent="1"/>
    </xf>
    <xf numFmtId="0" fontId="24" fillId="4" borderId="26" applyNumberFormat="0" applyProtection="0">
      <alignment horizontal="left" vertical="center" indent="1"/>
    </xf>
    <xf numFmtId="0" fontId="24" fillId="21" borderId="26" applyNumberFormat="0" applyProtection="0">
      <alignment horizontal="left" vertical="top" indent="1"/>
    </xf>
    <xf numFmtId="0" fontId="24" fillId="4" borderId="26" applyNumberFormat="0" applyProtection="0">
      <alignment horizontal="left" vertical="top" wrapText="1" indent="2"/>
    </xf>
    <xf numFmtId="0" fontId="24" fillId="4" borderId="26" applyNumberFormat="0" applyProtection="0">
      <alignment horizontal="left" vertical="top" wrapText="1" indent="2"/>
    </xf>
    <xf numFmtId="0" fontId="24" fillId="41" borderId="25" applyNumberFormat="0" applyProtection="0">
      <alignment horizontal="left" vertical="center" indent="1"/>
    </xf>
    <xf numFmtId="0" fontId="24" fillId="41" borderId="25" applyNumberFormat="0" applyProtection="0">
      <alignment horizontal="left" vertical="center" indent="1"/>
    </xf>
    <xf numFmtId="0" fontId="24" fillId="41" borderId="25" applyNumberFormat="0" applyProtection="0">
      <alignment horizontal="left" vertical="center" indent="1"/>
    </xf>
    <xf numFmtId="0" fontId="24" fillId="4" borderId="26" applyNumberFormat="0" applyProtection="0">
      <alignment horizontal="left" vertical="top" wrapText="1" indent="2"/>
    </xf>
    <xf numFmtId="0" fontId="24" fillId="4" borderId="26" applyNumberFormat="0" applyProtection="0">
      <alignment horizontal="left" vertical="center" wrapText="1" indent="1"/>
    </xf>
    <xf numFmtId="0" fontId="24" fillId="65" borderId="26" applyNumberFormat="0" applyProtection="0">
      <alignment horizontal="left" vertical="center" indent="1"/>
    </xf>
    <xf numFmtId="0" fontId="24" fillId="66" borderId="25" applyNumberFormat="0" applyProtection="0">
      <alignment horizontal="left" vertical="center" indent="1"/>
    </xf>
    <xf numFmtId="0" fontId="24" fillId="66" borderId="25" applyNumberFormat="0" applyProtection="0">
      <alignment horizontal="left" vertical="center" indent="1"/>
    </xf>
    <xf numFmtId="0" fontId="24" fillId="66" borderId="25" applyNumberFormat="0" applyProtection="0">
      <alignment horizontal="left" vertical="center" indent="1"/>
    </xf>
    <xf numFmtId="0" fontId="24" fillId="65" borderId="26" applyNumberFormat="0" applyProtection="0">
      <alignment horizontal="left" vertical="center" indent="1"/>
    </xf>
    <xf numFmtId="0" fontId="24" fillId="66" borderId="25" applyNumberFormat="0" applyProtection="0">
      <alignment horizontal="left" vertical="center" indent="1"/>
    </xf>
    <xf numFmtId="0" fontId="24" fillId="66" borderId="25" applyNumberFormat="0" applyProtection="0">
      <alignment horizontal="left" vertical="center" indent="1"/>
    </xf>
    <xf numFmtId="0" fontId="24" fillId="66" borderId="25" applyNumberFormat="0" applyProtection="0">
      <alignment horizontal="left" vertical="center" indent="1"/>
    </xf>
    <xf numFmtId="0" fontId="24" fillId="65" borderId="26" applyNumberFormat="0" applyProtection="0">
      <alignment horizontal="left" vertical="center" indent="1"/>
    </xf>
    <xf numFmtId="0" fontId="24" fillId="14" borderId="26" applyNumberFormat="0" applyProtection="0">
      <alignment horizontal="left" vertical="top" indent="1"/>
    </xf>
    <xf numFmtId="0" fontId="24" fillId="65" borderId="26" applyNumberFormat="0" applyProtection="0">
      <alignment horizontal="left" vertical="top" wrapText="1"/>
    </xf>
    <xf numFmtId="0" fontId="24" fillId="65" borderId="26" applyNumberFormat="0" applyProtection="0">
      <alignment horizontal="left" vertical="top" wrapText="1"/>
    </xf>
    <xf numFmtId="0" fontId="24" fillId="66" borderId="25" applyNumberFormat="0" applyProtection="0">
      <alignment horizontal="left" vertical="center" indent="1"/>
    </xf>
    <xf numFmtId="0" fontId="24" fillId="66" borderId="25" applyNumberFormat="0" applyProtection="0">
      <alignment horizontal="left" vertical="center" indent="1"/>
    </xf>
    <xf numFmtId="0" fontId="24" fillId="66" borderId="25" applyNumberFormat="0" applyProtection="0">
      <alignment horizontal="left" vertical="center" indent="1"/>
    </xf>
    <xf numFmtId="0" fontId="24" fillId="65" borderId="26" applyNumberFormat="0" applyProtection="0">
      <alignment horizontal="left" vertical="top" wrapText="1"/>
    </xf>
    <xf numFmtId="0" fontId="24" fillId="18" borderId="26" applyNumberFormat="0" applyProtection="0">
      <alignment horizontal="left" vertical="center" wrapText="1" indent="1"/>
    </xf>
    <xf numFmtId="0" fontId="24" fillId="62" borderId="26" applyNumberFormat="0" applyProtection="0">
      <alignment horizontal="left" vertical="center" indent="1"/>
    </xf>
    <xf numFmtId="0" fontId="24" fillId="36" borderId="25" applyNumberFormat="0" applyProtection="0">
      <alignment horizontal="left" vertical="center" indent="1"/>
    </xf>
    <xf numFmtId="0" fontId="24" fillId="36" borderId="25" applyNumberFormat="0" applyProtection="0">
      <alignment horizontal="left" vertical="center" indent="1"/>
    </xf>
    <xf numFmtId="0" fontId="24" fillId="36" borderId="25" applyNumberFormat="0" applyProtection="0">
      <alignment horizontal="left" vertical="center" indent="1"/>
    </xf>
    <xf numFmtId="0" fontId="24" fillId="62" borderId="26" applyNumberFormat="0" applyProtection="0">
      <alignment horizontal="left" vertical="center" indent="1"/>
    </xf>
    <xf numFmtId="0" fontId="24" fillId="36" borderId="25" applyNumberFormat="0" applyProtection="0">
      <alignment horizontal="left" vertical="center" indent="1"/>
    </xf>
    <xf numFmtId="0" fontId="24" fillId="36" borderId="25" applyNumberFormat="0" applyProtection="0">
      <alignment horizontal="left" vertical="center" indent="1"/>
    </xf>
    <xf numFmtId="0" fontId="24" fillId="36" borderId="25" applyNumberFormat="0" applyProtection="0">
      <alignment horizontal="left" vertical="center" indent="1"/>
    </xf>
    <xf numFmtId="0" fontId="24" fillId="62" borderId="26" applyNumberFormat="0" applyProtection="0">
      <alignment horizontal="left" vertical="center" indent="1"/>
    </xf>
    <xf numFmtId="0" fontId="24" fillId="18" borderId="26" applyNumberFormat="0" applyProtection="0">
      <alignment horizontal="left" vertical="top" indent="1"/>
    </xf>
    <xf numFmtId="0" fontId="24" fillId="62" borderId="26" applyNumberFormat="0" applyProtection="0">
      <alignment horizontal="left" vertical="top" indent="1"/>
    </xf>
    <xf numFmtId="0" fontId="24" fillId="62" borderId="26" applyNumberFormat="0" applyProtection="0">
      <alignment horizontal="left" vertical="top" indent="1"/>
    </xf>
    <xf numFmtId="0" fontId="24" fillId="36" borderId="25" applyNumberFormat="0" applyProtection="0">
      <alignment horizontal="left" vertical="center" indent="1"/>
    </xf>
    <xf numFmtId="0" fontId="24" fillId="36" borderId="25" applyNumberFormat="0" applyProtection="0">
      <alignment horizontal="left" vertical="center" indent="1"/>
    </xf>
    <xf numFmtId="0" fontId="24" fillId="36" borderId="25" applyNumberFormat="0" applyProtection="0">
      <alignment horizontal="left" vertical="center" indent="1"/>
    </xf>
    <xf numFmtId="0" fontId="24" fillId="62" borderId="26" applyNumberFormat="0" applyProtection="0">
      <alignment horizontal="left" vertical="top" indent="1"/>
    </xf>
    <xf numFmtId="0" fontId="24" fillId="61" borderId="26" applyNumberFormat="0" applyProtection="0">
      <alignment horizontal="left" vertical="center" wrapText="1" indent="1"/>
    </xf>
    <xf numFmtId="0" fontId="24" fillId="67" borderId="26" applyNumberFormat="0" applyProtection="0">
      <alignment horizontal="left" vertical="center" indent="1"/>
    </xf>
    <xf numFmtId="0" fontId="24" fillId="67" borderId="26"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67" borderId="26" applyNumberFormat="0" applyProtection="0">
      <alignment horizontal="left" vertical="center" indent="1"/>
    </xf>
    <xf numFmtId="0" fontId="24" fillId="61" borderId="26" applyNumberFormat="0" applyProtection="0">
      <alignment horizontal="left" vertical="top" indent="1"/>
    </xf>
    <xf numFmtId="0" fontId="24" fillId="67" borderId="26" applyNumberFormat="0" applyProtection="0">
      <alignment horizontal="left" vertical="top" indent="1"/>
    </xf>
    <xf numFmtId="0" fontId="24" fillId="67" borderId="26" applyNumberFormat="0" applyProtection="0">
      <alignment horizontal="left" vertical="top"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67" borderId="26" applyNumberFormat="0" applyProtection="0">
      <alignment horizontal="left" vertical="top" indent="1"/>
    </xf>
    <xf numFmtId="4" fontId="28" fillId="16" borderId="26" applyNumberFormat="0" applyProtection="0">
      <alignment vertical="center"/>
    </xf>
    <xf numFmtId="4" fontId="55" fillId="67" borderId="26">
      <alignment vertical="center"/>
    </xf>
    <xf numFmtId="4" fontId="55" fillId="67" borderId="26">
      <alignment vertical="center"/>
    </xf>
    <xf numFmtId="4" fontId="28" fillId="68" borderId="25" applyNumberFormat="0" applyProtection="0">
      <alignment vertical="center"/>
    </xf>
    <xf numFmtId="4" fontId="55" fillId="67" borderId="26">
      <alignment vertical="center"/>
    </xf>
    <xf numFmtId="4" fontId="31" fillId="16" borderId="26" applyNumberFormat="0" applyProtection="0">
      <alignment vertical="center"/>
    </xf>
    <xf numFmtId="4" fontId="57" fillId="67" borderId="26">
      <alignment vertical="center"/>
    </xf>
    <xf numFmtId="4" fontId="57" fillId="67" borderId="26">
      <alignment vertical="center"/>
    </xf>
    <xf numFmtId="4" fontId="31" fillId="68" borderId="25" applyNumberFormat="0" applyProtection="0">
      <alignment vertical="center"/>
    </xf>
    <xf numFmtId="4" fontId="57" fillId="67" borderId="26">
      <alignment vertical="center"/>
    </xf>
    <xf numFmtId="4" fontId="28" fillId="16" borderId="26" applyNumberFormat="0" applyProtection="0">
      <alignment horizontal="left" vertical="center" indent="1"/>
    </xf>
    <xf numFmtId="4" fontId="29" fillId="62" borderId="35">
      <alignment horizontal="left" vertical="center" indent="1"/>
    </xf>
    <xf numFmtId="4" fontId="29" fillId="62" borderId="35">
      <alignment horizontal="left" vertical="center" indent="1"/>
    </xf>
    <xf numFmtId="4" fontId="28" fillId="68" borderId="25" applyNumberFormat="0" applyProtection="0">
      <alignment horizontal="left" vertical="center" indent="1"/>
    </xf>
    <xf numFmtId="4" fontId="29" fillId="62" borderId="35">
      <alignment horizontal="left" vertical="center" indent="1"/>
    </xf>
    <xf numFmtId="0" fontId="28" fillId="16" borderId="26" applyNumberFormat="0" applyProtection="0">
      <alignment horizontal="left" vertical="top" indent="1"/>
    </xf>
    <xf numFmtId="4" fontId="28" fillId="68" borderId="25" applyNumberFormat="0" applyProtection="0">
      <alignment horizontal="left" vertical="center" indent="1"/>
    </xf>
    <xf numFmtId="0" fontId="28" fillId="68" borderId="26" applyNumberFormat="0" applyProtection="0">
      <alignment horizontal="left" vertical="top" indent="1"/>
    </xf>
    <xf numFmtId="4" fontId="28" fillId="61" borderId="26" applyNumberFormat="0" applyProtection="0">
      <alignment horizontal="right" vertical="center"/>
    </xf>
    <xf numFmtId="4" fontId="55" fillId="67" borderId="26">
      <alignment horizontal="right" vertical="center"/>
    </xf>
    <xf numFmtId="4" fontId="55" fillId="67" borderId="26">
      <alignment horizontal="right" vertical="center"/>
    </xf>
    <xf numFmtId="4" fontId="28" fillId="63" borderId="25" applyNumberFormat="0" applyProtection="0">
      <alignment horizontal="right" vertical="center"/>
    </xf>
    <xf numFmtId="4" fontId="149" fillId="0" borderId="27" applyNumberFormat="0" applyProtection="0">
      <alignment horizontal="right" vertical="center"/>
    </xf>
    <xf numFmtId="4" fontId="55" fillId="67" borderId="26">
      <alignment horizontal="right" vertical="center"/>
    </xf>
    <xf numFmtId="4" fontId="31" fillId="61" borderId="26" applyNumberFormat="0" applyProtection="0">
      <alignment horizontal="right" vertical="center"/>
    </xf>
    <xf numFmtId="4" fontId="57" fillId="67" borderId="26">
      <alignment horizontal="right" vertical="center"/>
    </xf>
    <xf numFmtId="4" fontId="57" fillId="67" borderId="26">
      <alignment horizontal="right" vertical="center"/>
    </xf>
    <xf numFmtId="4" fontId="31" fillId="63" borderId="25" applyNumberFormat="0" applyProtection="0">
      <alignment horizontal="right" vertical="center"/>
    </xf>
    <xf numFmtId="4" fontId="57" fillId="67" borderId="26">
      <alignment horizontal="right" vertical="center"/>
    </xf>
    <xf numFmtId="4" fontId="28" fillId="14" borderId="26" applyNumberFormat="0" applyProtection="0">
      <alignment horizontal="left" vertical="center" wrapText="1" indent="1"/>
    </xf>
    <xf numFmtId="4" fontId="29" fillId="62" borderId="26" applyNumberFormat="0" applyProtection="0">
      <alignment horizontal="left" vertical="center" wrapText="1"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4" fontId="29" fillId="62" borderId="26" applyNumberFormat="0" applyProtection="0">
      <alignment horizontal="left" vertical="center" wrapText="1"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4" fontId="149" fillId="26" borderId="27" applyNumberFormat="0" applyProtection="0">
      <alignment horizontal="left" vertical="center" indent="1"/>
    </xf>
    <xf numFmtId="0" fontId="24" fillId="49" borderId="25" applyNumberFormat="0" applyProtection="0">
      <alignment horizontal="left" vertical="center" indent="1"/>
    </xf>
    <xf numFmtId="4" fontId="29" fillId="62" borderId="26" applyNumberFormat="0" applyProtection="0">
      <alignment horizontal="left" vertical="center" wrapText="1" indent="1"/>
    </xf>
    <xf numFmtId="4" fontId="29" fillId="62" borderId="26">
      <alignment horizontal="right" vertical="center"/>
    </xf>
    <xf numFmtId="4" fontId="29" fillId="62" borderId="26">
      <alignment horizontal="right" vertical="center"/>
    </xf>
    <xf numFmtId="4" fontId="29" fillId="62" borderId="26">
      <alignment horizontal="right" vertical="center"/>
    </xf>
    <xf numFmtId="4" fontId="29" fillId="62" borderId="26">
      <alignment horizontal="left" vertical="center" indent="1"/>
    </xf>
    <xf numFmtId="4" fontId="29" fillId="62" borderId="26">
      <alignment horizontal="left" vertical="center" indent="1"/>
    </xf>
    <xf numFmtId="4" fontId="29" fillId="62" borderId="26">
      <alignment horizontal="left" vertical="center" indent="1"/>
    </xf>
    <xf numFmtId="4" fontId="29" fillId="67" borderId="26">
      <alignment horizontal="left" vertical="center" indent="1"/>
    </xf>
    <xf numFmtId="4" fontId="29" fillId="67" borderId="26">
      <alignment horizontal="left" vertical="center" indent="1"/>
    </xf>
    <xf numFmtId="4" fontId="29" fillId="67" borderId="26">
      <alignment horizontal="left" vertical="center" indent="1"/>
    </xf>
    <xf numFmtId="0" fontId="28" fillId="14" borderId="26" applyNumberFormat="0" applyProtection="0">
      <alignment horizontal="left" vertical="top"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4" fillId="49" borderId="25" applyNumberFormat="0" applyProtection="0">
      <alignment horizontal="left" vertical="center" indent="1"/>
    </xf>
    <xf numFmtId="0" fontId="28" fillId="65" borderId="26" applyNumberFormat="0" applyProtection="0">
      <alignment horizontal="left" vertical="top" indent="1"/>
    </xf>
    <xf numFmtId="4" fontId="29" fillId="67" borderId="26">
      <alignment vertical="center"/>
    </xf>
    <xf numFmtId="4" fontId="29" fillId="67" borderId="26">
      <alignment vertical="center"/>
    </xf>
    <xf numFmtId="4" fontId="29" fillId="67" borderId="26">
      <alignment vertical="center"/>
    </xf>
    <xf numFmtId="4" fontId="52" fillId="67" borderId="26">
      <alignment vertical="center"/>
    </xf>
    <xf numFmtId="4" fontId="52" fillId="67" borderId="26">
      <alignment vertical="center"/>
    </xf>
    <xf numFmtId="4" fontId="52" fillId="67" borderId="26">
      <alignment vertical="center"/>
    </xf>
    <xf numFmtId="4" fontId="29" fillId="68" borderId="26">
      <alignment horizontal="left" vertical="center" indent="1"/>
    </xf>
    <xf numFmtId="4" fontId="29" fillId="68" borderId="26">
      <alignment horizontal="left" vertical="center" indent="1"/>
    </xf>
    <xf numFmtId="4" fontId="29" fillId="68" borderId="26">
      <alignment horizontal="left" vertical="center" indent="1"/>
    </xf>
    <xf numFmtId="4" fontId="33" fillId="61" borderId="26" applyNumberFormat="0" applyProtection="0">
      <alignment horizontal="right" vertical="center"/>
    </xf>
    <xf numFmtId="4" fontId="63" fillId="67" borderId="26">
      <alignment horizontal="right" vertical="center"/>
    </xf>
    <xf numFmtId="4" fontId="63" fillId="67" borderId="26">
      <alignment horizontal="right" vertical="center"/>
    </xf>
    <xf numFmtId="4" fontId="33" fillId="63" borderId="25" applyNumberFormat="0" applyProtection="0">
      <alignment horizontal="right" vertical="center"/>
    </xf>
    <xf numFmtId="4" fontId="63" fillId="67" borderId="26">
      <alignment horizontal="right" vertical="center"/>
    </xf>
    <xf numFmtId="0" fontId="35" fillId="0" borderId="38" applyNumberFormat="0" applyFill="0" applyAlignment="0" applyProtection="0"/>
    <xf numFmtId="0" fontId="26" fillId="0" borderId="39" applyNumberFormat="0" applyFill="0" applyAlignment="0" applyProtection="0"/>
    <xf numFmtId="0" fontId="147" fillId="0" borderId="39" applyNumberFormat="0" applyFill="0" applyAlignment="0" applyProtection="0"/>
    <xf numFmtId="0" fontId="43" fillId="13" borderId="5" applyNumberFormat="0" applyAlignment="0" applyProtection="0"/>
    <xf numFmtId="0" fontId="43" fillId="13" borderId="5" applyNumberFormat="0" applyAlignment="0" applyProtection="0"/>
    <xf numFmtId="0" fontId="43" fillId="13" borderId="5" applyNumberFormat="0" applyAlignment="0" applyProtection="0"/>
    <xf numFmtId="0" fontId="43" fillId="13" borderId="5" applyNumberFormat="0" applyAlignment="0" applyProtection="0"/>
    <xf numFmtId="0" fontId="43" fillId="13" borderId="5" applyNumberFormat="0" applyAlignment="0" applyProtection="0"/>
    <xf numFmtId="0" fontId="43" fillId="13" borderId="5" applyNumberFormat="0" applyAlignment="0" applyProtection="0"/>
    <xf numFmtId="0" fontId="43" fillId="13" borderId="5" applyNumberFormat="0" applyAlignment="0" applyProtection="0"/>
    <xf numFmtId="0" fontId="43" fillId="13" borderId="5" applyNumberFormat="0" applyAlignment="0" applyProtection="0"/>
    <xf numFmtId="0" fontId="43" fillId="13" borderId="5" applyNumberFormat="0" applyAlignment="0" applyProtection="0"/>
    <xf numFmtId="0" fontId="44" fillId="23" borderId="25" applyNumberFormat="0" applyAlignment="0" applyProtection="0"/>
    <xf numFmtId="0" fontId="44" fillId="23" borderId="25" applyNumberFormat="0" applyAlignment="0" applyProtection="0"/>
    <xf numFmtId="0" fontId="44" fillId="23" borderId="25" applyNumberFormat="0" applyAlignment="0" applyProtection="0"/>
    <xf numFmtId="0" fontId="44" fillId="23" borderId="25" applyNumberFormat="0" applyAlignment="0" applyProtection="0"/>
    <xf numFmtId="0" fontId="44" fillId="23" borderId="25" applyNumberFormat="0" applyAlignment="0" applyProtection="0"/>
    <xf numFmtId="0" fontId="44" fillId="23" borderId="25" applyNumberFormat="0" applyAlignment="0" applyProtection="0"/>
    <xf numFmtId="0" fontId="44" fillId="23" borderId="25" applyNumberFormat="0" applyAlignment="0" applyProtection="0"/>
    <xf numFmtId="0" fontId="44" fillId="23" borderId="25" applyNumberFormat="0" applyAlignment="0" applyProtection="0"/>
    <xf numFmtId="0" fontId="44" fillId="23" borderId="25" applyNumberFormat="0" applyAlignment="0" applyProtection="0"/>
    <xf numFmtId="0" fontId="70" fillId="23" borderId="5" applyNumberFormat="0" applyAlignment="0" applyProtection="0"/>
    <xf numFmtId="0" fontId="70" fillId="23" borderId="5" applyNumberFormat="0" applyAlignment="0" applyProtection="0"/>
    <xf numFmtId="0" fontId="70" fillId="23" borderId="5" applyNumberFormat="0" applyAlignment="0" applyProtection="0"/>
    <xf numFmtId="0" fontId="70" fillId="23" borderId="5" applyNumberFormat="0" applyAlignment="0" applyProtection="0"/>
    <xf numFmtId="0" fontId="70" fillId="23" borderId="5" applyNumberFormat="0" applyAlignment="0" applyProtection="0"/>
    <xf numFmtId="0" fontId="70" fillId="23" borderId="5" applyNumberFormat="0" applyAlignment="0" applyProtection="0"/>
    <xf numFmtId="0" fontId="70" fillId="23" borderId="5" applyNumberFormat="0" applyAlignment="0" applyProtection="0"/>
    <xf numFmtId="0" fontId="70" fillId="23" borderId="5" applyNumberFormat="0" applyAlignment="0" applyProtection="0"/>
    <xf numFmtId="0" fontId="70" fillId="23" borderId="5" applyNumberFormat="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12"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12"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1" fillId="16" borderId="24" applyNumberFormat="0" applyFont="0" applyAlignment="0" applyProtection="0"/>
    <xf numFmtId="0" fontId="43" fillId="13" borderId="5" applyNumberFormat="0" applyAlignment="0" applyProtection="0"/>
    <xf numFmtId="0" fontId="14" fillId="32" borderId="51" applyNumberFormat="0" applyAlignment="0" applyProtection="0"/>
    <xf numFmtId="0" fontId="153" fillId="23" borderId="51" applyNumberFormat="0" applyAlignment="0" applyProtection="0"/>
    <xf numFmtId="0" fontId="138" fillId="23" borderId="51" applyNumberFormat="0" applyAlignment="0" applyProtection="0"/>
    <xf numFmtId="183" fontId="107" fillId="0" borderId="52" applyFill="0" applyProtection="0"/>
    <xf numFmtId="185" fontId="107" fillId="0" borderId="52" applyFill="0" applyProtection="0"/>
    <xf numFmtId="0" fontId="124" fillId="0" borderId="49">
      <alignment horizontal="left" vertical="center"/>
    </xf>
    <xf numFmtId="0" fontId="21" fillId="40" borderId="51" applyNumberFormat="0" applyAlignment="0" applyProtection="0"/>
    <xf numFmtId="0" fontId="158" fillId="13" borderId="51" applyNumberFormat="0" applyAlignment="0" applyProtection="0"/>
    <xf numFmtId="0" fontId="143" fillId="13" borderId="51" applyNumberFormat="0" applyAlignment="0" applyProtection="0"/>
    <xf numFmtId="0" fontId="24" fillId="43" borderId="53" applyNumberFormat="0" applyFont="0" applyAlignment="0" applyProtection="0"/>
    <xf numFmtId="0" fontId="24" fillId="16" borderId="53" applyNumberFormat="0" applyFont="0" applyAlignment="0" applyProtection="0"/>
    <xf numFmtId="0" fontId="41" fillId="16" borderId="53" applyNumberFormat="0" applyFont="0" applyAlignment="0" applyProtection="0"/>
    <xf numFmtId="0" fontId="25" fillId="32" borderId="54" applyNumberFormat="0" applyAlignment="0" applyProtection="0"/>
    <xf numFmtId="0" fontId="162" fillId="23" borderId="54" applyNumberFormat="0" applyAlignment="0" applyProtection="0"/>
    <xf numFmtId="0" fontId="146" fillId="23" borderId="54" applyNumberFormat="0" applyAlignment="0" applyProtection="0"/>
    <xf numFmtId="4" fontId="26" fillId="42" borderId="50" applyNumberFormat="0" applyProtection="0">
      <alignment vertical="center"/>
    </xf>
    <xf numFmtId="4" fontId="29" fillId="45" borderId="50">
      <alignment vertical="center"/>
    </xf>
    <xf numFmtId="4" fontId="29" fillId="45" borderId="50">
      <alignment vertical="center"/>
    </xf>
    <xf numFmtId="4" fontId="28" fillId="3" borderId="54" applyNumberFormat="0" applyProtection="0">
      <alignment vertical="center"/>
    </xf>
    <xf numFmtId="4" fontId="29" fillId="45" borderId="50">
      <alignment vertical="center"/>
    </xf>
    <xf numFmtId="4" fontId="27" fillId="42" borderId="50" applyNumberFormat="0" applyProtection="0">
      <alignment vertical="center"/>
    </xf>
    <xf numFmtId="4" fontId="52" fillId="45" borderId="50">
      <alignment vertical="center"/>
    </xf>
    <xf numFmtId="4" fontId="52" fillId="45" borderId="50">
      <alignment vertical="center"/>
    </xf>
    <xf numFmtId="4" fontId="31" fillId="3" borderId="54" applyNumberFormat="0" applyProtection="0">
      <alignment vertical="center"/>
    </xf>
    <xf numFmtId="4" fontId="52" fillId="45" borderId="50">
      <alignment vertical="center"/>
    </xf>
    <xf numFmtId="4" fontId="26" fillId="3" borderId="50" applyNumberFormat="0" applyProtection="0">
      <alignment horizontal="left" vertical="center" wrapText="1" indent="1"/>
    </xf>
    <xf numFmtId="4" fontId="55" fillId="45" borderId="50">
      <alignment horizontal="left" vertical="center" indent="1"/>
    </xf>
    <xf numFmtId="4" fontId="55" fillId="45" borderId="50">
      <alignment horizontal="left" vertical="center" indent="1"/>
    </xf>
    <xf numFmtId="4" fontId="28" fillId="3" borderId="54" applyNumberFormat="0" applyProtection="0">
      <alignment horizontal="left" vertical="center" indent="1"/>
    </xf>
    <xf numFmtId="4" fontId="55" fillId="45" borderId="50">
      <alignment horizontal="left" vertical="center" indent="1"/>
    </xf>
    <xf numFmtId="0" fontId="26" fillId="42" borderId="50" applyNumberFormat="0" applyProtection="0">
      <alignment horizontal="left" vertical="top" indent="1"/>
    </xf>
    <xf numFmtId="4" fontId="28" fillId="3" borderId="54" applyNumberFormat="0" applyProtection="0">
      <alignment horizontal="left" vertical="center" indent="1"/>
    </xf>
    <xf numFmtId="0" fontId="26" fillId="3" borderId="50" applyNumberFormat="0" applyProtection="0">
      <alignment horizontal="left" vertical="top" indent="1"/>
    </xf>
    <xf numFmtId="0" fontId="24" fillId="49" borderId="54" applyNumberFormat="0" applyProtection="0">
      <alignment horizontal="left" vertical="center" indent="1"/>
    </xf>
    <xf numFmtId="0" fontId="24" fillId="49" borderId="54" applyNumberFormat="0" applyProtection="0">
      <alignment horizontal="left" vertical="center" indent="1"/>
    </xf>
    <xf numFmtId="0" fontId="24" fillId="49" borderId="54" applyNumberFormat="0" applyProtection="0">
      <alignment horizontal="left" vertical="center" indent="1"/>
    </xf>
    <xf numFmtId="0" fontId="24" fillId="49" borderId="54" applyNumberFormat="0" applyProtection="0">
      <alignment horizontal="left" vertical="center" indent="1"/>
    </xf>
    <xf numFmtId="0" fontId="24" fillId="49" borderId="54" applyNumberFormat="0" applyProtection="0">
      <alignment horizontal="left" vertical="center" indent="1"/>
    </xf>
    <xf numFmtId="4" fontId="149" fillId="26" borderId="55" applyNumberFormat="0" applyProtection="0">
      <alignment horizontal="left" vertical="center" indent="1"/>
    </xf>
    <xf numFmtId="0" fontId="24" fillId="49" borderId="54" applyNumberFormat="0" applyProtection="0">
      <alignment horizontal="left" vertical="center" indent="1"/>
    </xf>
    <xf numFmtId="4" fontId="55" fillId="33" borderId="50">
      <alignment horizontal="right" vertical="center"/>
    </xf>
    <xf numFmtId="4" fontId="55" fillId="33" borderId="50">
      <alignment horizontal="right" vertical="center"/>
    </xf>
    <xf numFmtId="4" fontId="55" fillId="33" borderId="50">
      <alignment horizontal="right" vertical="center"/>
    </xf>
    <xf numFmtId="4" fontId="28" fillId="9" borderId="50" applyNumberFormat="0" applyProtection="0">
      <alignment horizontal="right" vertical="center"/>
    </xf>
    <xf numFmtId="4" fontId="28" fillId="50" borderId="54" applyNumberFormat="0" applyProtection="0">
      <alignment horizontal="right" vertical="center"/>
    </xf>
    <xf numFmtId="4" fontId="28" fillId="15" borderId="50" applyNumberFormat="0" applyProtection="0">
      <alignment horizontal="right" vertical="center"/>
    </xf>
    <xf numFmtId="4" fontId="28" fillId="51" borderId="54" applyNumberFormat="0" applyProtection="0">
      <alignment horizontal="right" vertical="center"/>
    </xf>
    <xf numFmtId="4" fontId="28" fillId="29" borderId="50" applyNumberFormat="0" applyProtection="0">
      <alignment horizontal="right" vertical="center"/>
    </xf>
    <xf numFmtId="4" fontId="28" fillId="33" borderId="54" applyNumberFormat="0" applyProtection="0">
      <alignment horizontal="right" vertical="center"/>
    </xf>
    <xf numFmtId="4" fontId="55" fillId="5" borderId="50">
      <alignment horizontal="right" vertical="center"/>
    </xf>
    <xf numFmtId="4" fontId="55" fillId="5" borderId="50">
      <alignment horizontal="right" vertical="center"/>
    </xf>
    <xf numFmtId="4" fontId="55" fillId="5" borderId="50">
      <alignment horizontal="right" vertical="center"/>
    </xf>
    <xf numFmtId="4" fontId="28" fillId="20" borderId="50" applyNumberFormat="0" applyProtection="0">
      <alignment horizontal="right" vertical="center"/>
    </xf>
    <xf numFmtId="4" fontId="28" fillId="52" borderId="54" applyNumberFormat="0" applyProtection="0">
      <alignment horizontal="right" vertical="center"/>
    </xf>
    <xf numFmtId="4" fontId="28" fillId="27" borderId="50" applyNumberFormat="0" applyProtection="0">
      <alignment horizontal="right" vertical="center"/>
    </xf>
    <xf numFmtId="4" fontId="28" fillId="53" borderId="54" applyNumberFormat="0" applyProtection="0">
      <alignment horizontal="right" vertical="center"/>
    </xf>
    <xf numFmtId="4" fontId="28" fillId="30" borderId="50" applyNumberFormat="0" applyProtection="0">
      <alignment horizontal="right" vertical="center"/>
    </xf>
    <xf numFmtId="4" fontId="28" fillId="54" borderId="54" applyNumberFormat="0" applyProtection="0">
      <alignment horizontal="right" vertical="center"/>
    </xf>
    <xf numFmtId="4" fontId="55" fillId="46" borderId="50">
      <alignment horizontal="right" vertical="center"/>
    </xf>
    <xf numFmtId="4" fontId="55" fillId="46" borderId="50">
      <alignment horizontal="right" vertical="center"/>
    </xf>
    <xf numFmtId="4" fontId="55" fillId="46" borderId="50">
      <alignment horizontal="right" vertical="center"/>
    </xf>
    <xf numFmtId="4" fontId="28" fillId="22" borderId="50" applyNumberFormat="0" applyProtection="0">
      <alignment horizontal="right" vertical="center"/>
    </xf>
    <xf numFmtId="4" fontId="28" fillId="55" borderId="54" applyNumberFormat="0" applyProtection="0">
      <alignment horizontal="right" vertical="center"/>
    </xf>
    <xf numFmtId="4" fontId="28" fillId="56" borderId="50" applyNumberFormat="0" applyProtection="0">
      <alignment horizontal="right" vertical="center"/>
    </xf>
    <xf numFmtId="4" fontId="28" fillId="57" borderId="54" applyNumberFormat="0" applyProtection="0">
      <alignment horizontal="right" vertical="center"/>
    </xf>
    <xf numFmtId="4" fontId="28" fillId="19" borderId="50" applyNumberFormat="0" applyProtection="0">
      <alignment horizontal="right" vertical="center"/>
    </xf>
    <xf numFmtId="4" fontId="28" fillId="48" borderId="54" applyNumberFormat="0" applyProtection="0">
      <alignment horizontal="right" vertical="center"/>
    </xf>
    <xf numFmtId="4" fontId="29" fillId="33" borderId="50">
      <alignment horizontal="right" vertical="center"/>
    </xf>
    <xf numFmtId="4" fontId="29" fillId="33" borderId="50">
      <alignment horizontal="right" vertical="center"/>
    </xf>
    <xf numFmtId="4" fontId="29" fillId="33" borderId="50">
      <alignment horizontal="right" vertical="center"/>
    </xf>
    <xf numFmtId="4" fontId="26" fillId="60" borderId="54" applyNumberFormat="0" applyProtection="0">
      <alignment horizontal="left" vertical="center" indent="1"/>
    </xf>
    <xf numFmtId="4" fontId="28" fillId="14" borderId="50" applyNumberFormat="0" applyProtection="0">
      <alignment horizontal="right" vertical="center"/>
    </xf>
    <xf numFmtId="4" fontId="55" fillId="62" borderId="50">
      <alignment horizontal="right" vertical="center"/>
    </xf>
    <xf numFmtId="4" fontId="55" fillId="62" borderId="50">
      <alignment horizontal="right" vertical="center"/>
    </xf>
    <xf numFmtId="0" fontId="24" fillId="49" borderId="54" applyNumberFormat="0" applyProtection="0">
      <alignment horizontal="left" vertical="center" indent="1"/>
    </xf>
    <xf numFmtId="0" fontId="24" fillId="49" borderId="54" applyNumberFormat="0" applyProtection="0">
      <alignment horizontal="left" vertical="center" indent="1"/>
    </xf>
    <xf numFmtId="4" fontId="149" fillId="14" borderId="55" applyNumberFormat="0" applyProtection="0">
      <alignment horizontal="right" vertical="center"/>
    </xf>
    <xf numFmtId="0" fontId="24" fillId="49" borderId="54" applyNumberFormat="0" applyProtection="0">
      <alignment horizontal="left" vertical="center" indent="1"/>
    </xf>
    <xf numFmtId="4" fontId="55" fillId="62" borderId="50">
      <alignment horizontal="right" vertical="center"/>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0" fontId="24" fillId="4" borderId="50" applyNumberFormat="0" applyProtection="0">
      <alignment horizontal="left" vertical="center" wrapText="1" indent="1"/>
    </xf>
    <xf numFmtId="0" fontId="24" fillId="4" borderId="50" applyNumberFormat="0" applyProtection="0">
      <alignment horizontal="left" vertical="center" indent="1"/>
    </xf>
    <xf numFmtId="0" fontId="24" fillId="41" borderId="54" applyNumberFormat="0" applyProtection="0">
      <alignment horizontal="left" vertical="center" indent="1"/>
    </xf>
    <xf numFmtId="0" fontId="24" fillId="41" borderId="54" applyNumberFormat="0" applyProtection="0">
      <alignment horizontal="left" vertical="center" indent="1"/>
    </xf>
    <xf numFmtId="0" fontId="24" fillId="41" borderId="54" applyNumberFormat="0" applyProtection="0">
      <alignment horizontal="left" vertical="center" indent="1"/>
    </xf>
    <xf numFmtId="0" fontId="24" fillId="4" borderId="50" applyNumberFormat="0" applyProtection="0">
      <alignment horizontal="left" vertical="center" indent="1"/>
    </xf>
    <xf numFmtId="0" fontId="24" fillId="41" borderId="54" applyNumberFormat="0" applyProtection="0">
      <alignment horizontal="left" vertical="center" indent="1"/>
    </xf>
    <xf numFmtId="0" fontId="24" fillId="41" borderId="54" applyNumberFormat="0" applyProtection="0">
      <alignment horizontal="left" vertical="center" indent="1"/>
    </xf>
    <xf numFmtId="0" fontId="24" fillId="41" borderId="54" applyNumberFormat="0" applyProtection="0">
      <alignment horizontal="left" vertical="center" indent="1"/>
    </xf>
    <xf numFmtId="0" fontId="24" fillId="4" borderId="50" applyNumberFormat="0" applyProtection="0">
      <alignment horizontal="left" vertical="center" indent="1"/>
    </xf>
    <xf numFmtId="0" fontId="24" fillId="21" borderId="50" applyNumberFormat="0" applyProtection="0">
      <alignment horizontal="left" vertical="top" indent="1"/>
    </xf>
    <xf numFmtId="0" fontId="24" fillId="4" borderId="50" applyNumberFormat="0" applyProtection="0">
      <alignment horizontal="left" vertical="top" wrapText="1" indent="2"/>
    </xf>
    <xf numFmtId="0" fontId="24" fillId="4" borderId="50" applyNumberFormat="0" applyProtection="0">
      <alignment horizontal="left" vertical="top" wrapText="1" indent="2"/>
    </xf>
    <xf numFmtId="0" fontId="24" fillId="41" borderId="54" applyNumberFormat="0" applyProtection="0">
      <alignment horizontal="left" vertical="center" indent="1"/>
    </xf>
    <xf numFmtId="0" fontId="24" fillId="41" borderId="54" applyNumberFormat="0" applyProtection="0">
      <alignment horizontal="left" vertical="center" indent="1"/>
    </xf>
    <xf numFmtId="0" fontId="24" fillId="41" borderId="54" applyNumberFormat="0" applyProtection="0">
      <alignment horizontal="left" vertical="center" indent="1"/>
    </xf>
    <xf numFmtId="0" fontId="24" fillId="4" borderId="50" applyNumberFormat="0" applyProtection="0">
      <alignment horizontal="left" vertical="top" wrapText="1" indent="2"/>
    </xf>
    <xf numFmtId="0" fontId="24" fillId="4" borderId="50" applyNumberFormat="0" applyProtection="0">
      <alignment horizontal="left" vertical="center" wrapText="1" indent="1"/>
    </xf>
    <xf numFmtId="0" fontId="24" fillId="65" borderId="50" applyNumberFormat="0" applyProtection="0">
      <alignment horizontal="left" vertical="center" indent="1"/>
    </xf>
    <xf numFmtId="0" fontId="24" fillId="66" borderId="54" applyNumberFormat="0" applyProtection="0">
      <alignment horizontal="left" vertical="center" indent="1"/>
    </xf>
    <xf numFmtId="0" fontId="24" fillId="66" borderId="54" applyNumberFormat="0" applyProtection="0">
      <alignment horizontal="left" vertical="center" indent="1"/>
    </xf>
    <xf numFmtId="0" fontId="24" fillId="66" borderId="54" applyNumberFormat="0" applyProtection="0">
      <alignment horizontal="left" vertical="center" indent="1"/>
    </xf>
    <xf numFmtId="0" fontId="24" fillId="65" borderId="50" applyNumberFormat="0" applyProtection="0">
      <alignment horizontal="left" vertical="center" indent="1"/>
    </xf>
    <xf numFmtId="0" fontId="24" fillId="66" borderId="54" applyNumberFormat="0" applyProtection="0">
      <alignment horizontal="left" vertical="center" indent="1"/>
    </xf>
    <xf numFmtId="0" fontId="24" fillId="66" borderId="54" applyNumberFormat="0" applyProtection="0">
      <alignment horizontal="left" vertical="center" indent="1"/>
    </xf>
    <xf numFmtId="0" fontId="24" fillId="66" borderId="54" applyNumberFormat="0" applyProtection="0">
      <alignment horizontal="left" vertical="center" indent="1"/>
    </xf>
    <xf numFmtId="0" fontId="24" fillId="65" borderId="50" applyNumberFormat="0" applyProtection="0">
      <alignment horizontal="left" vertical="center" indent="1"/>
    </xf>
    <xf numFmtId="0" fontId="24" fillId="14" borderId="50" applyNumberFormat="0" applyProtection="0">
      <alignment horizontal="left" vertical="top" indent="1"/>
    </xf>
    <xf numFmtId="0" fontId="24" fillId="65" borderId="50" applyNumberFormat="0" applyProtection="0">
      <alignment horizontal="left" vertical="top" wrapText="1"/>
    </xf>
    <xf numFmtId="0" fontId="24" fillId="65" borderId="50" applyNumberFormat="0" applyProtection="0">
      <alignment horizontal="left" vertical="top" wrapText="1"/>
    </xf>
    <xf numFmtId="0" fontId="24" fillId="66" borderId="54" applyNumberFormat="0" applyProtection="0">
      <alignment horizontal="left" vertical="center" indent="1"/>
    </xf>
    <xf numFmtId="0" fontId="24" fillId="66" borderId="54" applyNumberFormat="0" applyProtection="0">
      <alignment horizontal="left" vertical="center" indent="1"/>
    </xf>
    <xf numFmtId="0" fontId="24" fillId="66" borderId="54" applyNumberFormat="0" applyProtection="0">
      <alignment horizontal="left" vertical="center" indent="1"/>
    </xf>
    <xf numFmtId="0" fontId="24" fillId="65" borderId="50" applyNumberFormat="0" applyProtection="0">
      <alignment horizontal="left" vertical="top" wrapText="1"/>
    </xf>
    <xf numFmtId="0" fontId="24" fillId="18" borderId="50" applyNumberFormat="0" applyProtection="0">
      <alignment horizontal="left" vertical="center" wrapText="1" indent="1"/>
    </xf>
    <xf numFmtId="0" fontId="24" fillId="62" borderId="50" applyNumberFormat="0" applyProtection="0">
      <alignment horizontal="left" vertical="center" indent="1"/>
    </xf>
    <xf numFmtId="0" fontId="24" fillId="36" borderId="54" applyNumberFormat="0" applyProtection="0">
      <alignment horizontal="left" vertical="center" indent="1"/>
    </xf>
    <xf numFmtId="0" fontId="24" fillId="36" borderId="54" applyNumberFormat="0" applyProtection="0">
      <alignment horizontal="left" vertical="center" indent="1"/>
    </xf>
    <xf numFmtId="0" fontId="24" fillId="36" borderId="54" applyNumberFormat="0" applyProtection="0">
      <alignment horizontal="left" vertical="center" indent="1"/>
    </xf>
    <xf numFmtId="0" fontId="24" fillId="62" borderId="50" applyNumberFormat="0" applyProtection="0">
      <alignment horizontal="left" vertical="center" indent="1"/>
    </xf>
    <xf numFmtId="0" fontId="24" fillId="36" borderId="54" applyNumberFormat="0" applyProtection="0">
      <alignment horizontal="left" vertical="center" indent="1"/>
    </xf>
    <xf numFmtId="0" fontId="24" fillId="36" borderId="54" applyNumberFormat="0" applyProtection="0">
      <alignment horizontal="left" vertical="center" indent="1"/>
    </xf>
    <xf numFmtId="0" fontId="24" fillId="36" borderId="54" applyNumberFormat="0" applyProtection="0">
      <alignment horizontal="left" vertical="center" indent="1"/>
    </xf>
    <xf numFmtId="0" fontId="24" fillId="62" borderId="50" applyNumberFormat="0" applyProtection="0">
      <alignment horizontal="left" vertical="center" indent="1"/>
    </xf>
    <xf numFmtId="0" fontId="24" fillId="18" borderId="50" applyNumberFormat="0" applyProtection="0">
      <alignment horizontal="left" vertical="top" indent="1"/>
    </xf>
    <xf numFmtId="0" fontId="24" fillId="62" borderId="50" applyNumberFormat="0" applyProtection="0">
      <alignment horizontal="left" vertical="top" indent="1"/>
    </xf>
    <xf numFmtId="0" fontId="24" fillId="62" borderId="50" applyNumberFormat="0" applyProtection="0">
      <alignment horizontal="left" vertical="top" indent="1"/>
    </xf>
    <xf numFmtId="0" fontId="24" fillId="36" borderId="54" applyNumberFormat="0" applyProtection="0">
      <alignment horizontal="left" vertical="center" indent="1"/>
    </xf>
    <xf numFmtId="0" fontId="24" fillId="36" borderId="54" applyNumberFormat="0" applyProtection="0">
      <alignment horizontal="left" vertical="center" indent="1"/>
    </xf>
    <xf numFmtId="0" fontId="24" fillId="36" borderId="54" applyNumberFormat="0" applyProtection="0">
      <alignment horizontal="left" vertical="center" indent="1"/>
    </xf>
    <xf numFmtId="0" fontId="24" fillId="62" borderId="50" applyNumberFormat="0" applyProtection="0">
      <alignment horizontal="left" vertical="top" indent="1"/>
    </xf>
    <xf numFmtId="0" fontId="24" fillId="61" borderId="50" applyNumberFormat="0" applyProtection="0">
      <alignment horizontal="left" vertical="center" wrapText="1" indent="1"/>
    </xf>
    <xf numFmtId="0" fontId="24" fillId="67" borderId="50" applyNumberFormat="0" applyProtection="0">
      <alignment horizontal="left" vertical="center" indent="1"/>
    </xf>
    <xf numFmtId="0" fontId="24" fillId="67" borderId="50" applyNumberFormat="0" applyProtection="0">
      <alignment horizontal="left" vertical="center" indent="1"/>
    </xf>
    <xf numFmtId="0" fontId="24" fillId="49" borderId="54" applyNumberFormat="0" applyProtection="0">
      <alignment horizontal="left" vertical="center" indent="1"/>
    </xf>
    <xf numFmtId="0" fontId="24" fillId="49" borderId="54" applyNumberFormat="0" applyProtection="0">
      <alignment horizontal="left" vertical="center" indent="1"/>
    </xf>
    <xf numFmtId="0" fontId="24" fillId="49" borderId="54" applyNumberFormat="0" applyProtection="0">
      <alignment horizontal="left" vertical="center" indent="1"/>
    </xf>
    <xf numFmtId="0" fontId="24" fillId="67" borderId="50" applyNumberFormat="0" applyProtection="0">
      <alignment horizontal="left" vertical="center" indent="1"/>
    </xf>
    <xf numFmtId="0" fontId="24" fillId="61" borderId="50" applyNumberFormat="0" applyProtection="0">
      <alignment horizontal="left" vertical="top" indent="1"/>
    </xf>
    <xf numFmtId="0" fontId="24" fillId="67" borderId="50" applyNumberFormat="0" applyProtection="0">
      <alignment horizontal="left" vertical="top" indent="1"/>
    </xf>
    <xf numFmtId="0" fontId="24" fillId="67" borderId="50" applyNumberFormat="0" applyProtection="0">
      <alignment horizontal="left" vertical="top" indent="1"/>
    </xf>
    <xf numFmtId="0" fontId="24" fillId="49" borderId="54" applyNumberFormat="0" applyProtection="0">
      <alignment horizontal="left" vertical="center" indent="1"/>
    </xf>
    <xf numFmtId="0" fontId="24" fillId="49" borderId="54" applyNumberFormat="0" applyProtection="0">
      <alignment horizontal="left" vertical="center" indent="1"/>
    </xf>
    <xf numFmtId="0" fontId="24" fillId="49" borderId="54" applyNumberFormat="0" applyProtection="0">
      <alignment horizontal="left" vertical="center" indent="1"/>
    </xf>
    <xf numFmtId="0" fontId="24" fillId="67" borderId="50" applyNumberFormat="0" applyProtection="0">
      <alignment horizontal="left" vertical="top" indent="1"/>
    </xf>
    <xf numFmtId="4" fontId="28" fillId="16" borderId="50" applyNumberFormat="0" applyProtection="0">
      <alignment vertical="center"/>
    </xf>
    <xf numFmtId="4" fontId="55" fillId="67" borderId="50">
      <alignment vertical="center"/>
    </xf>
    <xf numFmtId="4" fontId="55" fillId="67" borderId="50">
      <alignment vertical="center"/>
    </xf>
    <xf numFmtId="4" fontId="28" fillId="68" borderId="54" applyNumberFormat="0" applyProtection="0">
      <alignment vertical="center"/>
    </xf>
    <xf numFmtId="4" fontId="55" fillId="67" borderId="50">
      <alignment vertical="center"/>
    </xf>
    <xf numFmtId="4" fontId="31" fillId="16" borderId="50" applyNumberFormat="0" applyProtection="0">
      <alignment vertical="center"/>
    </xf>
    <xf numFmtId="4" fontId="57" fillId="67" borderId="50">
      <alignment vertical="center"/>
    </xf>
    <xf numFmtId="4" fontId="57" fillId="67" borderId="50">
      <alignment vertical="center"/>
    </xf>
    <xf numFmtId="4" fontId="31" fillId="68" borderId="54" applyNumberFormat="0" applyProtection="0">
      <alignment vertical="center"/>
    </xf>
    <xf numFmtId="4" fontId="57" fillId="67" borderId="50">
      <alignment vertical="center"/>
    </xf>
    <xf numFmtId="4" fontId="28" fillId="16" borderId="50" applyNumberFormat="0" applyProtection="0">
      <alignment horizontal="left" vertical="center" indent="1"/>
    </xf>
    <xf numFmtId="4" fontId="29" fillId="62" borderId="56">
      <alignment horizontal="left" vertical="center" indent="1"/>
    </xf>
    <xf numFmtId="4" fontId="29" fillId="62" borderId="56">
      <alignment horizontal="left" vertical="center" indent="1"/>
    </xf>
    <xf numFmtId="4" fontId="28" fillId="68" borderId="54" applyNumberFormat="0" applyProtection="0">
      <alignment horizontal="left" vertical="center" indent="1"/>
    </xf>
    <xf numFmtId="4" fontId="29" fillId="62" borderId="56">
      <alignment horizontal="left" vertical="center" indent="1"/>
    </xf>
    <xf numFmtId="0" fontId="28" fillId="16" borderId="50" applyNumberFormat="0" applyProtection="0">
      <alignment horizontal="left" vertical="top" indent="1"/>
    </xf>
    <xf numFmtId="4" fontId="28" fillId="68" borderId="54" applyNumberFormat="0" applyProtection="0">
      <alignment horizontal="left" vertical="center" indent="1"/>
    </xf>
    <xf numFmtId="0" fontId="28" fillId="68" borderId="50" applyNumberFormat="0" applyProtection="0">
      <alignment horizontal="left" vertical="top" indent="1"/>
    </xf>
    <xf numFmtId="4" fontId="28" fillId="61" borderId="50" applyNumberFormat="0" applyProtection="0">
      <alignment horizontal="right" vertical="center"/>
    </xf>
    <xf numFmtId="4" fontId="55" fillId="67" borderId="50">
      <alignment horizontal="right" vertical="center"/>
    </xf>
    <xf numFmtId="4" fontId="55" fillId="67" borderId="50">
      <alignment horizontal="right" vertical="center"/>
    </xf>
    <xf numFmtId="4" fontId="28" fillId="63" borderId="54" applyNumberFormat="0" applyProtection="0">
      <alignment horizontal="right" vertical="center"/>
    </xf>
    <xf numFmtId="4" fontId="149" fillId="0" borderId="55" applyNumberFormat="0" applyProtection="0">
      <alignment horizontal="right" vertical="center"/>
    </xf>
    <xf numFmtId="4" fontId="55" fillId="67" borderId="50">
      <alignment horizontal="right" vertical="center"/>
    </xf>
    <xf numFmtId="4" fontId="31" fillId="61" borderId="50" applyNumberFormat="0" applyProtection="0">
      <alignment horizontal="right" vertical="center"/>
    </xf>
    <xf numFmtId="4" fontId="57" fillId="67" borderId="50">
      <alignment horizontal="right" vertical="center"/>
    </xf>
    <xf numFmtId="4" fontId="57" fillId="67" borderId="50">
      <alignment horizontal="right" vertical="center"/>
    </xf>
    <xf numFmtId="4" fontId="31" fillId="63" borderId="54" applyNumberFormat="0" applyProtection="0">
      <alignment horizontal="right" vertical="center"/>
    </xf>
    <xf numFmtId="4" fontId="57" fillId="67" borderId="50">
      <alignment horizontal="right" vertical="center"/>
    </xf>
    <xf numFmtId="4" fontId="28" fillId="14" borderId="50" applyNumberFormat="0" applyProtection="0">
      <alignment horizontal="left" vertical="center" wrapText="1" indent="1"/>
    </xf>
    <xf numFmtId="4" fontId="29" fillId="62" borderId="50" applyNumberFormat="0" applyProtection="0">
      <alignment horizontal="left" vertical="center" wrapText="1" indent="1"/>
    </xf>
    <xf numFmtId="0" fontId="24" fillId="49" borderId="54" applyNumberFormat="0" applyProtection="0">
      <alignment horizontal="left" vertical="center" indent="1"/>
    </xf>
    <xf numFmtId="0" fontId="24" fillId="49" borderId="54" applyNumberFormat="0" applyProtection="0">
      <alignment horizontal="left" vertical="center" indent="1"/>
    </xf>
    <xf numFmtId="0" fontId="24" fillId="49" borderId="54" applyNumberFormat="0" applyProtection="0">
      <alignment horizontal="left" vertical="center" indent="1"/>
    </xf>
    <xf numFmtId="4" fontId="29" fillId="62" borderId="50" applyNumberFormat="0" applyProtection="0">
      <alignment horizontal="left" vertical="center" wrapText="1" indent="1"/>
    </xf>
    <xf numFmtId="0" fontId="24" fillId="49" borderId="54" applyNumberFormat="0" applyProtection="0">
      <alignment horizontal="left" vertical="center" indent="1"/>
    </xf>
    <xf numFmtId="0" fontId="24" fillId="49" borderId="54" applyNumberFormat="0" applyProtection="0">
      <alignment horizontal="left" vertical="center" indent="1"/>
    </xf>
    <xf numFmtId="4" fontId="149" fillId="26" borderId="55" applyNumberFormat="0" applyProtection="0">
      <alignment horizontal="left" vertical="center" indent="1"/>
    </xf>
    <xf numFmtId="0" fontId="24" fillId="49" borderId="54" applyNumberFormat="0" applyProtection="0">
      <alignment horizontal="left" vertical="center" indent="1"/>
    </xf>
    <xf numFmtId="4" fontId="29" fillId="62" borderId="50" applyNumberFormat="0" applyProtection="0">
      <alignment horizontal="left" vertical="center" wrapText="1" indent="1"/>
    </xf>
    <xf numFmtId="4" fontId="29" fillId="62" borderId="50">
      <alignment horizontal="right" vertical="center"/>
    </xf>
    <xf numFmtId="4" fontId="29" fillId="62" borderId="50">
      <alignment horizontal="right" vertical="center"/>
    </xf>
    <xf numFmtId="4" fontId="29" fillId="62" borderId="50">
      <alignment horizontal="right" vertical="center"/>
    </xf>
    <xf numFmtId="4" fontId="29" fillId="62" borderId="50">
      <alignment horizontal="left" vertical="center" indent="1"/>
    </xf>
    <xf numFmtId="4" fontId="29" fillId="62" borderId="50">
      <alignment horizontal="left" vertical="center" indent="1"/>
    </xf>
    <xf numFmtId="4" fontId="29" fillId="62" borderId="50">
      <alignment horizontal="left" vertical="center" indent="1"/>
    </xf>
    <xf numFmtId="4" fontId="29" fillId="67" borderId="50">
      <alignment horizontal="left" vertical="center" indent="1"/>
    </xf>
    <xf numFmtId="4" fontId="29" fillId="67" borderId="50">
      <alignment horizontal="left" vertical="center" indent="1"/>
    </xf>
    <xf numFmtId="4" fontId="29" fillId="67" borderId="50">
      <alignment horizontal="left" vertical="center" indent="1"/>
    </xf>
    <xf numFmtId="0" fontId="28" fillId="14" borderId="50" applyNumberFormat="0" applyProtection="0">
      <alignment horizontal="left" vertical="top" indent="1"/>
    </xf>
    <xf numFmtId="0" fontId="24" fillId="49" borderId="54" applyNumberFormat="0" applyProtection="0">
      <alignment horizontal="left" vertical="center" indent="1"/>
    </xf>
    <xf numFmtId="0" fontId="24" fillId="49" borderId="54" applyNumberFormat="0" applyProtection="0">
      <alignment horizontal="left" vertical="center" indent="1"/>
    </xf>
    <xf numFmtId="0" fontId="24" fillId="49" borderId="54" applyNumberFormat="0" applyProtection="0">
      <alignment horizontal="left" vertical="center" indent="1"/>
    </xf>
    <xf numFmtId="0" fontId="28" fillId="65" borderId="50" applyNumberFormat="0" applyProtection="0">
      <alignment horizontal="left" vertical="top" indent="1"/>
    </xf>
    <xf numFmtId="4" fontId="29" fillId="67" borderId="50">
      <alignment vertical="center"/>
    </xf>
    <xf numFmtId="4" fontId="29" fillId="67" borderId="50">
      <alignment vertical="center"/>
    </xf>
    <xf numFmtId="4" fontId="29" fillId="67" borderId="50">
      <alignment vertical="center"/>
    </xf>
    <xf numFmtId="4" fontId="52" fillId="67" borderId="50">
      <alignment vertical="center"/>
    </xf>
    <xf numFmtId="4" fontId="52" fillId="67" borderId="50">
      <alignment vertical="center"/>
    </xf>
    <xf numFmtId="4" fontId="52" fillId="67" borderId="50">
      <alignment vertical="center"/>
    </xf>
    <xf numFmtId="4" fontId="29" fillId="68" borderId="50">
      <alignment horizontal="left" vertical="center" indent="1"/>
    </xf>
    <xf numFmtId="4" fontId="29" fillId="68" borderId="50">
      <alignment horizontal="left" vertical="center" indent="1"/>
    </xf>
    <xf numFmtId="4" fontId="29" fillId="68" borderId="50">
      <alignment horizontal="left" vertical="center" indent="1"/>
    </xf>
    <xf numFmtId="4" fontId="33" fillId="61" borderId="50" applyNumberFormat="0" applyProtection="0">
      <alignment horizontal="right" vertical="center"/>
    </xf>
    <xf numFmtId="4" fontId="63" fillId="67" borderId="50">
      <alignment horizontal="right" vertical="center"/>
    </xf>
    <xf numFmtId="4" fontId="63" fillId="67" borderId="50">
      <alignment horizontal="right" vertical="center"/>
    </xf>
    <xf numFmtId="4" fontId="33" fillId="63" borderId="54" applyNumberFormat="0" applyProtection="0">
      <alignment horizontal="right" vertical="center"/>
    </xf>
    <xf numFmtId="4" fontId="63" fillId="67" borderId="50">
      <alignment horizontal="right" vertical="center"/>
    </xf>
    <xf numFmtId="0" fontId="35" fillId="0" borderId="57" applyNumberFormat="0" applyFill="0" applyAlignment="0" applyProtection="0"/>
    <xf numFmtId="0" fontId="26" fillId="0" borderId="58" applyNumberFormat="0" applyFill="0" applyAlignment="0" applyProtection="0"/>
    <xf numFmtId="0" fontId="147" fillId="0" borderId="58" applyNumberFormat="0" applyFill="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4" fillId="23" borderId="54" applyNumberFormat="0" applyAlignment="0" applyProtection="0"/>
    <xf numFmtId="0" fontId="44" fillId="23" borderId="54" applyNumberFormat="0" applyAlignment="0" applyProtection="0"/>
    <xf numFmtId="0" fontId="44" fillId="23" borderId="54" applyNumberFormat="0" applyAlignment="0" applyProtection="0"/>
    <xf numFmtId="0" fontId="44" fillId="23" borderId="54" applyNumberFormat="0" applyAlignment="0" applyProtection="0"/>
    <xf numFmtId="0" fontId="44" fillId="23" borderId="54" applyNumberFormat="0" applyAlignment="0" applyProtection="0"/>
    <xf numFmtId="0" fontId="44" fillId="23" borderId="54" applyNumberFormat="0" applyAlignment="0" applyProtection="0"/>
    <xf numFmtId="0" fontId="44" fillId="23" borderId="54" applyNumberFormat="0" applyAlignment="0" applyProtection="0"/>
    <xf numFmtId="0" fontId="44" fillId="23" borderId="54" applyNumberFormat="0" applyAlignment="0" applyProtection="0"/>
    <xf numFmtId="0" fontId="44" fillId="23" borderId="54"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45" fillId="0" borderId="58" applyNumberFormat="0" applyFill="0" applyAlignment="0" applyProtection="0"/>
    <xf numFmtId="0" fontId="45" fillId="0" borderId="58" applyNumberFormat="0" applyFill="0" applyAlignment="0" applyProtection="0"/>
    <xf numFmtId="0" fontId="45" fillId="0" borderId="58" applyNumberFormat="0" applyFill="0" applyAlignment="0" applyProtection="0"/>
    <xf numFmtId="0" fontId="45" fillId="0" borderId="58" applyNumberFormat="0" applyFill="0" applyAlignment="0" applyProtection="0"/>
    <xf numFmtId="0" fontId="45" fillId="0" borderId="58" applyNumberFormat="0" applyFill="0" applyAlignment="0" applyProtection="0"/>
    <xf numFmtId="0" fontId="45" fillId="0" borderId="58" applyNumberFormat="0" applyFill="0" applyAlignment="0" applyProtection="0"/>
    <xf numFmtId="0" fontId="45" fillId="0" borderId="58" applyNumberFormat="0" applyFill="0" applyAlignment="0" applyProtection="0"/>
    <xf numFmtId="0" fontId="45" fillId="0" borderId="58" applyNumberFormat="0" applyFill="0" applyAlignment="0" applyProtection="0"/>
    <xf numFmtId="0" fontId="45" fillId="0" borderId="58" applyNumberFormat="0" applyFill="0" applyAlignment="0" applyProtection="0"/>
    <xf numFmtId="0" fontId="95" fillId="0" borderId="46" applyFill="0" applyProtection="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12"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9" fontId="11" fillId="0" borderId="0" applyFont="0" applyFill="0" applyBorder="0" applyAlignment="0" applyProtection="0"/>
    <xf numFmtId="166" fontId="11" fillId="0" borderId="0" applyFont="0" applyFill="0" applyBorder="0" applyAlignment="0" applyProtection="0"/>
    <xf numFmtId="0" fontId="43" fillId="13" borderId="51" applyNumberFormat="0" applyAlignment="0" applyProtection="0"/>
    <xf numFmtId="0" fontId="11" fillId="0" borderId="0"/>
    <xf numFmtId="37" fontId="104" fillId="33" borderId="6">
      <alignment horizontal="center" vertical="center"/>
    </xf>
    <xf numFmtId="37" fontId="98" fillId="36" borderId="6" applyFill="0" applyBorder="0" applyProtection="0"/>
    <xf numFmtId="0" fontId="68" fillId="39" borderId="6">
      <alignment horizontal="center" vertical="center" wrapText="1"/>
      <protection locked="0"/>
    </xf>
    <xf numFmtId="0" fontId="117" fillId="44" borderId="6">
      <alignment horizontal="centerContinuous" vertical="center" wrapText="1"/>
      <protection locked="0"/>
    </xf>
    <xf numFmtId="4" fontId="26" fillId="42" borderId="50" applyNumberFormat="0" applyProtection="0">
      <alignment vertical="center"/>
    </xf>
    <xf numFmtId="4" fontId="29" fillId="45" borderId="50">
      <alignment vertical="center"/>
    </xf>
    <xf numFmtId="4" fontId="29" fillId="45" borderId="50">
      <alignment vertical="center"/>
    </xf>
    <xf numFmtId="4" fontId="29" fillId="45" borderId="50">
      <alignment vertical="center"/>
    </xf>
    <xf numFmtId="4" fontId="27" fillId="42" borderId="50" applyNumberFormat="0" applyProtection="0">
      <alignment vertical="center"/>
    </xf>
    <xf numFmtId="4" fontId="52" fillId="45" borderId="50">
      <alignment vertical="center"/>
    </xf>
    <xf numFmtId="4" fontId="52" fillId="45" borderId="50">
      <alignment vertical="center"/>
    </xf>
    <xf numFmtId="4" fontId="52" fillId="45" borderId="50">
      <alignment vertical="center"/>
    </xf>
    <xf numFmtId="4" fontId="26" fillId="3" borderId="50" applyNumberFormat="0" applyProtection="0">
      <alignment horizontal="left" vertical="center" wrapText="1" indent="1"/>
    </xf>
    <xf numFmtId="4" fontId="55" fillId="45" borderId="50">
      <alignment horizontal="left" vertical="center" indent="1"/>
    </xf>
    <xf numFmtId="4" fontId="55" fillId="45" borderId="50">
      <alignment horizontal="left" vertical="center" indent="1"/>
    </xf>
    <xf numFmtId="4" fontId="55" fillId="45" borderId="50">
      <alignment horizontal="left" vertical="center" indent="1"/>
    </xf>
    <xf numFmtId="0" fontId="26" fillId="42" borderId="50" applyNumberFormat="0" applyProtection="0">
      <alignment horizontal="left" vertical="top" indent="1"/>
    </xf>
    <xf numFmtId="0" fontId="26" fillId="3" borderId="50" applyNumberFormat="0" applyProtection="0">
      <alignment horizontal="left" vertical="top" indent="1"/>
    </xf>
    <xf numFmtId="4" fontId="55" fillId="33" borderId="50">
      <alignment horizontal="right" vertical="center"/>
    </xf>
    <xf numFmtId="4" fontId="55" fillId="33" borderId="50">
      <alignment horizontal="right" vertical="center"/>
    </xf>
    <xf numFmtId="4" fontId="55" fillId="33" borderId="50">
      <alignment horizontal="right" vertical="center"/>
    </xf>
    <xf numFmtId="4" fontId="28" fillId="9" borderId="50" applyNumberFormat="0" applyProtection="0">
      <alignment horizontal="right" vertical="center"/>
    </xf>
    <xf numFmtId="4" fontId="28" fillId="15" borderId="50" applyNumberFormat="0" applyProtection="0">
      <alignment horizontal="right" vertical="center"/>
    </xf>
    <xf numFmtId="4" fontId="28" fillId="29" borderId="50" applyNumberFormat="0" applyProtection="0">
      <alignment horizontal="right" vertical="center"/>
    </xf>
    <xf numFmtId="4" fontId="55" fillId="5" borderId="50">
      <alignment horizontal="right" vertical="center"/>
    </xf>
    <xf numFmtId="4" fontId="55" fillId="5" borderId="50">
      <alignment horizontal="right" vertical="center"/>
    </xf>
    <xf numFmtId="4" fontId="55" fillId="5" borderId="50">
      <alignment horizontal="right" vertical="center"/>
    </xf>
    <xf numFmtId="4" fontId="28" fillId="20" borderId="50" applyNumberFormat="0" applyProtection="0">
      <alignment horizontal="right" vertical="center"/>
    </xf>
    <xf numFmtId="4" fontId="28" fillId="27" borderId="50" applyNumberFormat="0" applyProtection="0">
      <alignment horizontal="right" vertical="center"/>
    </xf>
    <xf numFmtId="4" fontId="28" fillId="30" borderId="50" applyNumberFormat="0" applyProtection="0">
      <alignment horizontal="right" vertical="center"/>
    </xf>
    <xf numFmtId="4" fontId="55" fillId="46" borderId="50">
      <alignment horizontal="right" vertical="center"/>
    </xf>
    <xf numFmtId="4" fontId="55" fillId="46" borderId="50">
      <alignment horizontal="right" vertical="center"/>
    </xf>
    <xf numFmtId="4" fontId="55" fillId="46" borderId="50">
      <alignment horizontal="right" vertical="center"/>
    </xf>
    <xf numFmtId="4" fontId="28" fillId="22" borderId="50" applyNumberFormat="0" applyProtection="0">
      <alignment horizontal="right" vertical="center"/>
    </xf>
    <xf numFmtId="4" fontId="28" fillId="56" borderId="50" applyNumberFormat="0" applyProtection="0">
      <alignment horizontal="right" vertical="center"/>
    </xf>
    <xf numFmtId="4" fontId="28" fillId="19" borderId="50" applyNumberFormat="0" applyProtection="0">
      <alignment horizontal="right" vertical="center"/>
    </xf>
    <xf numFmtId="4" fontId="29" fillId="33" borderId="50">
      <alignment horizontal="right" vertical="center"/>
    </xf>
    <xf numFmtId="4" fontId="29" fillId="33" borderId="50">
      <alignment horizontal="right" vertical="center"/>
    </xf>
    <xf numFmtId="4" fontId="29" fillId="33" borderId="50">
      <alignment horizontal="right" vertical="center"/>
    </xf>
    <xf numFmtId="4" fontId="28" fillId="14" borderId="50" applyNumberFormat="0" applyProtection="0">
      <alignment horizontal="right" vertical="center"/>
    </xf>
    <xf numFmtId="4" fontId="55" fillId="62" borderId="50">
      <alignment horizontal="right" vertical="center"/>
    </xf>
    <xf numFmtId="4" fontId="55" fillId="62" borderId="50">
      <alignment horizontal="right" vertical="center"/>
    </xf>
    <xf numFmtId="4" fontId="55" fillId="62" borderId="50">
      <alignment horizontal="right" vertical="center"/>
    </xf>
    <xf numFmtId="0" fontId="24" fillId="4" borderId="50" applyNumberFormat="0" applyProtection="0">
      <alignment horizontal="left" vertical="center" wrapText="1" indent="1"/>
    </xf>
    <xf numFmtId="0" fontId="24" fillId="4" borderId="50" applyNumberFormat="0" applyProtection="0">
      <alignment horizontal="left" vertical="center" indent="1"/>
    </xf>
    <xf numFmtId="0" fontId="24" fillId="4" borderId="50" applyNumberFormat="0" applyProtection="0">
      <alignment horizontal="left" vertical="center" indent="1"/>
    </xf>
    <xf numFmtId="0" fontId="24" fillId="4" borderId="50" applyNumberFormat="0" applyProtection="0">
      <alignment horizontal="left" vertical="center" indent="1"/>
    </xf>
    <xf numFmtId="0" fontId="24" fillId="21" borderId="50" applyNumberFormat="0" applyProtection="0">
      <alignment horizontal="left" vertical="top" indent="1"/>
    </xf>
    <xf numFmtId="0" fontId="24" fillId="4" borderId="50" applyNumberFormat="0" applyProtection="0">
      <alignment horizontal="left" vertical="top" wrapText="1" indent="2"/>
    </xf>
    <xf numFmtId="0" fontId="24" fillId="4" borderId="50" applyNumberFormat="0" applyProtection="0">
      <alignment horizontal="left" vertical="top" wrapText="1" indent="2"/>
    </xf>
    <xf numFmtId="0" fontId="24" fillId="4" borderId="50" applyNumberFormat="0" applyProtection="0">
      <alignment horizontal="left" vertical="top" wrapText="1" indent="2"/>
    </xf>
    <xf numFmtId="0" fontId="24" fillId="4" borderId="50" applyNumberFormat="0" applyProtection="0">
      <alignment horizontal="left" vertical="center" wrapText="1" indent="1"/>
    </xf>
    <xf numFmtId="0" fontId="24" fillId="65" borderId="50" applyNumberFormat="0" applyProtection="0">
      <alignment horizontal="left" vertical="center" indent="1"/>
    </xf>
    <xf numFmtId="0" fontId="24" fillId="65" borderId="50" applyNumberFormat="0" applyProtection="0">
      <alignment horizontal="left" vertical="center" indent="1"/>
    </xf>
    <xf numFmtId="0" fontId="24" fillId="65" borderId="50" applyNumberFormat="0" applyProtection="0">
      <alignment horizontal="left" vertical="center" indent="1"/>
    </xf>
    <xf numFmtId="0" fontId="24" fillId="14" borderId="50" applyNumberFormat="0" applyProtection="0">
      <alignment horizontal="left" vertical="top" indent="1"/>
    </xf>
    <xf numFmtId="0" fontId="24" fillId="65" borderId="50" applyNumberFormat="0" applyProtection="0">
      <alignment horizontal="left" vertical="top" wrapText="1"/>
    </xf>
    <xf numFmtId="0" fontId="24" fillId="65" borderId="50" applyNumberFormat="0" applyProtection="0">
      <alignment horizontal="left" vertical="top" wrapText="1"/>
    </xf>
    <xf numFmtId="0" fontId="24" fillId="65" borderId="50" applyNumberFormat="0" applyProtection="0">
      <alignment horizontal="left" vertical="top" wrapText="1"/>
    </xf>
    <xf numFmtId="0" fontId="24" fillId="18" borderId="50" applyNumberFormat="0" applyProtection="0">
      <alignment horizontal="left" vertical="center" wrapText="1" indent="1"/>
    </xf>
    <xf numFmtId="0" fontId="24" fillId="62" borderId="50" applyNumberFormat="0" applyProtection="0">
      <alignment horizontal="left" vertical="center" indent="1"/>
    </xf>
    <xf numFmtId="0" fontId="24" fillId="62" borderId="50" applyNumberFormat="0" applyProtection="0">
      <alignment horizontal="left" vertical="center" indent="1"/>
    </xf>
    <xf numFmtId="0" fontId="24" fillId="62" borderId="50" applyNumberFormat="0" applyProtection="0">
      <alignment horizontal="left" vertical="center" indent="1"/>
    </xf>
    <xf numFmtId="0" fontId="24" fillId="18" borderId="50" applyNumberFormat="0" applyProtection="0">
      <alignment horizontal="left" vertical="top" indent="1"/>
    </xf>
    <xf numFmtId="0" fontId="24" fillId="62" borderId="50" applyNumberFormat="0" applyProtection="0">
      <alignment horizontal="left" vertical="top" indent="1"/>
    </xf>
    <xf numFmtId="0" fontId="24" fillId="62" borderId="50" applyNumberFormat="0" applyProtection="0">
      <alignment horizontal="left" vertical="top" indent="1"/>
    </xf>
    <xf numFmtId="0" fontId="24" fillId="62" borderId="50" applyNumberFormat="0" applyProtection="0">
      <alignment horizontal="left" vertical="top" indent="1"/>
    </xf>
    <xf numFmtId="0" fontId="24" fillId="61" borderId="50" applyNumberFormat="0" applyProtection="0">
      <alignment horizontal="left" vertical="center" wrapText="1" indent="1"/>
    </xf>
    <xf numFmtId="0" fontId="24" fillId="67" borderId="50" applyNumberFormat="0" applyProtection="0">
      <alignment horizontal="left" vertical="center" indent="1"/>
    </xf>
    <xf numFmtId="0" fontId="24" fillId="67" borderId="50" applyNumberFormat="0" applyProtection="0">
      <alignment horizontal="left" vertical="center" indent="1"/>
    </xf>
    <xf numFmtId="0" fontId="24" fillId="67" borderId="50" applyNumberFormat="0" applyProtection="0">
      <alignment horizontal="left" vertical="center" indent="1"/>
    </xf>
    <xf numFmtId="0" fontId="24" fillId="61" borderId="50" applyNumberFormat="0" applyProtection="0">
      <alignment horizontal="left" vertical="top" indent="1"/>
    </xf>
    <xf numFmtId="0" fontId="24" fillId="67" borderId="50" applyNumberFormat="0" applyProtection="0">
      <alignment horizontal="left" vertical="top" indent="1"/>
    </xf>
    <xf numFmtId="0" fontId="24" fillId="67" borderId="50" applyNumberFormat="0" applyProtection="0">
      <alignment horizontal="left" vertical="top" indent="1"/>
    </xf>
    <xf numFmtId="0" fontId="24" fillId="67" borderId="50" applyNumberFormat="0" applyProtection="0">
      <alignment horizontal="left" vertical="top" indent="1"/>
    </xf>
    <xf numFmtId="4" fontId="28" fillId="16" borderId="50" applyNumberFormat="0" applyProtection="0">
      <alignment vertical="center"/>
    </xf>
    <xf numFmtId="4" fontId="55" fillId="67" borderId="50">
      <alignment vertical="center"/>
    </xf>
    <xf numFmtId="4" fontId="55" fillId="67" borderId="50">
      <alignment vertical="center"/>
    </xf>
    <xf numFmtId="4" fontId="55" fillId="67" borderId="50">
      <alignment vertical="center"/>
    </xf>
    <xf numFmtId="4" fontId="31" fillId="16" borderId="50" applyNumberFormat="0" applyProtection="0">
      <alignment vertical="center"/>
    </xf>
    <xf numFmtId="4" fontId="57" fillId="67" borderId="50">
      <alignment vertical="center"/>
    </xf>
    <xf numFmtId="4" fontId="57" fillId="67" borderId="50">
      <alignment vertical="center"/>
    </xf>
    <xf numFmtId="4" fontId="57" fillId="67" borderId="50">
      <alignment vertical="center"/>
    </xf>
    <xf numFmtId="4" fontId="28" fillId="16" borderId="50" applyNumberFormat="0" applyProtection="0">
      <alignment horizontal="left" vertical="center" indent="1"/>
    </xf>
    <xf numFmtId="0" fontId="28" fillId="16" borderId="50" applyNumberFormat="0" applyProtection="0">
      <alignment horizontal="left" vertical="top" indent="1"/>
    </xf>
    <xf numFmtId="0" fontId="28" fillId="68" borderId="50" applyNumberFormat="0" applyProtection="0">
      <alignment horizontal="left" vertical="top" indent="1"/>
    </xf>
    <xf numFmtId="4" fontId="28" fillId="61" borderId="50" applyNumberFormat="0" applyProtection="0">
      <alignment horizontal="right" vertical="center"/>
    </xf>
    <xf numFmtId="4" fontId="55" fillId="67" borderId="50">
      <alignment horizontal="right" vertical="center"/>
    </xf>
    <xf numFmtId="4" fontId="55" fillId="67" borderId="50">
      <alignment horizontal="right" vertical="center"/>
    </xf>
    <xf numFmtId="4" fontId="55" fillId="67" borderId="50">
      <alignment horizontal="right" vertical="center"/>
    </xf>
    <xf numFmtId="4" fontId="31" fillId="61" borderId="50" applyNumberFormat="0" applyProtection="0">
      <alignment horizontal="right" vertical="center"/>
    </xf>
    <xf numFmtId="4" fontId="57" fillId="67" borderId="50">
      <alignment horizontal="right" vertical="center"/>
    </xf>
    <xf numFmtId="4" fontId="57" fillId="67" borderId="50">
      <alignment horizontal="right" vertical="center"/>
    </xf>
    <xf numFmtId="4" fontId="57" fillId="67" borderId="50">
      <alignment horizontal="right" vertical="center"/>
    </xf>
    <xf numFmtId="4" fontId="28" fillId="14" borderId="50" applyNumberFormat="0" applyProtection="0">
      <alignment horizontal="left" vertical="center" wrapText="1" indent="1"/>
    </xf>
    <xf numFmtId="4" fontId="29" fillId="62" borderId="50" applyNumberFormat="0" applyProtection="0">
      <alignment horizontal="left" vertical="center" wrapText="1" indent="1"/>
    </xf>
    <xf numFmtId="4" fontId="29" fillId="62" borderId="50" applyNumberFormat="0" applyProtection="0">
      <alignment horizontal="left" vertical="center" wrapText="1" indent="1"/>
    </xf>
    <xf numFmtId="4" fontId="29" fillId="62" borderId="50" applyNumberFormat="0" applyProtection="0">
      <alignment horizontal="left" vertical="center" wrapText="1" indent="1"/>
    </xf>
    <xf numFmtId="4" fontId="29" fillId="62" borderId="50">
      <alignment horizontal="right" vertical="center"/>
    </xf>
    <xf numFmtId="4" fontId="29" fillId="62" borderId="50">
      <alignment horizontal="right" vertical="center"/>
    </xf>
    <xf numFmtId="4" fontId="29" fillId="62" borderId="50">
      <alignment horizontal="right" vertical="center"/>
    </xf>
    <xf numFmtId="4" fontId="29" fillId="62" borderId="50">
      <alignment horizontal="left" vertical="center" indent="1"/>
    </xf>
    <xf numFmtId="4" fontId="29" fillId="62" borderId="50">
      <alignment horizontal="left" vertical="center" indent="1"/>
    </xf>
    <xf numFmtId="4" fontId="29" fillId="62" borderId="50">
      <alignment horizontal="left" vertical="center" indent="1"/>
    </xf>
    <xf numFmtId="4" fontId="29" fillId="67" borderId="50">
      <alignment horizontal="left" vertical="center" indent="1"/>
    </xf>
    <xf numFmtId="4" fontId="29" fillId="67" borderId="50">
      <alignment horizontal="left" vertical="center" indent="1"/>
    </xf>
    <xf numFmtId="4" fontId="29" fillId="67" borderId="50">
      <alignment horizontal="left" vertical="center" indent="1"/>
    </xf>
    <xf numFmtId="0" fontId="28" fillId="14" borderId="50" applyNumberFormat="0" applyProtection="0">
      <alignment horizontal="left" vertical="top" indent="1"/>
    </xf>
    <xf numFmtId="0" fontId="28" fillId="65" borderId="50" applyNumberFormat="0" applyProtection="0">
      <alignment horizontal="left" vertical="top" indent="1"/>
    </xf>
    <xf numFmtId="4" fontId="29" fillId="67" borderId="50">
      <alignment vertical="center"/>
    </xf>
    <xf numFmtId="4" fontId="29" fillId="67" borderId="50">
      <alignment vertical="center"/>
    </xf>
    <xf numFmtId="4" fontId="29" fillId="67" borderId="50">
      <alignment vertical="center"/>
    </xf>
    <xf numFmtId="4" fontId="52" fillId="67" borderId="50">
      <alignment vertical="center"/>
    </xf>
    <xf numFmtId="4" fontId="52" fillId="67" borderId="50">
      <alignment vertical="center"/>
    </xf>
    <xf numFmtId="4" fontId="52" fillId="67" borderId="50">
      <alignment vertical="center"/>
    </xf>
    <xf numFmtId="4" fontId="29" fillId="68" borderId="50">
      <alignment horizontal="left" vertical="center" indent="1"/>
    </xf>
    <xf numFmtId="4" fontId="29" fillId="68" borderId="50">
      <alignment horizontal="left" vertical="center" indent="1"/>
    </xf>
    <xf numFmtId="4" fontId="29" fillId="68" borderId="50">
      <alignment horizontal="left" vertical="center" indent="1"/>
    </xf>
    <xf numFmtId="4" fontId="33" fillId="61" borderId="50" applyNumberFormat="0" applyProtection="0">
      <alignment horizontal="right" vertical="center"/>
    </xf>
    <xf numFmtId="4" fontId="63" fillId="67" borderId="50">
      <alignment horizontal="right" vertical="center"/>
    </xf>
    <xf numFmtId="4" fontId="63" fillId="67" borderId="50">
      <alignment horizontal="right" vertical="center"/>
    </xf>
    <xf numFmtId="4" fontId="63" fillId="67" borderId="50">
      <alignment horizontal="right" vertical="center"/>
    </xf>
    <xf numFmtId="0" fontId="79" fillId="0" borderId="37"/>
    <xf numFmtId="0" fontId="66" fillId="71" borderId="6">
      <alignment horizontal="right" wrapText="1"/>
      <protection locked="0"/>
    </xf>
    <xf numFmtId="0" fontId="86" fillId="0" borderId="6">
      <alignment horizontal="center" vertical="center" wrapText="1"/>
    </xf>
    <xf numFmtId="0" fontId="124" fillId="0" borderId="49">
      <alignment horizontal="left" vertical="center"/>
    </xf>
    <xf numFmtId="4" fontId="91" fillId="3" borderId="6" applyBorder="0">
      <alignment horizontal="right"/>
    </xf>
    <xf numFmtId="0" fontId="95" fillId="0" borderId="46" applyFill="0" applyProtection="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41" fillId="0" borderId="0" applyFont="0" applyFill="0" applyBorder="0" applyAlignment="0" applyProtection="0"/>
    <xf numFmtId="9" fontId="11" fillId="0" borderId="0" applyFont="0" applyFill="0" applyBorder="0" applyAlignment="0" applyProtection="0"/>
    <xf numFmtId="166" fontId="96" fillId="0" borderId="0" applyFont="0" applyFill="0" applyBorder="0" applyAlignment="0" applyProtection="0"/>
    <xf numFmtId="166" fontId="41" fillId="0" borderId="0" applyFont="0" applyFill="0" applyBorder="0" applyAlignment="0" applyProtection="0"/>
    <xf numFmtId="166" fontId="11" fillId="0" borderId="0" applyFont="0" applyFill="0" applyBorder="0" applyAlignment="0" applyProtection="0"/>
    <xf numFmtId="0" fontId="12" fillId="0" borderId="0"/>
    <xf numFmtId="222" fontId="77" fillId="0" borderId="0" applyFont="0" applyFill="0" applyBorder="0" applyAlignment="0" applyProtection="0"/>
    <xf numFmtId="223" fontId="77" fillId="0" borderId="0" applyFont="0" applyFill="0" applyBorder="0" applyAlignment="0" applyProtection="0"/>
    <xf numFmtId="224" fontId="77" fillId="0" borderId="0" applyFont="0" applyFill="0" applyBorder="0" applyAlignment="0" applyProtection="0"/>
    <xf numFmtId="0" fontId="124" fillId="0" borderId="49">
      <alignment horizontal="left" vertical="center"/>
    </xf>
    <xf numFmtId="0" fontId="169" fillId="0" borderId="0"/>
    <xf numFmtId="4" fontId="29" fillId="45" borderId="50">
      <alignment vertical="center"/>
    </xf>
    <xf numFmtId="4" fontId="29" fillId="45" borderId="50">
      <alignment vertical="center"/>
    </xf>
    <xf numFmtId="4" fontId="52" fillId="45" borderId="50">
      <alignment vertical="center"/>
    </xf>
    <xf numFmtId="4" fontId="52" fillId="45" borderId="50">
      <alignment vertical="center"/>
    </xf>
    <xf numFmtId="4" fontId="55" fillId="45" borderId="50">
      <alignment horizontal="left" vertical="center" indent="1"/>
    </xf>
    <xf numFmtId="4" fontId="55" fillId="45" borderId="50">
      <alignment horizontal="left" vertical="center" indent="1"/>
    </xf>
    <xf numFmtId="0" fontId="26" fillId="3" borderId="50" applyNumberFormat="0" applyProtection="0">
      <alignment horizontal="left" vertical="top" indent="1"/>
    </xf>
    <xf numFmtId="4" fontId="55" fillId="33" borderId="50">
      <alignment horizontal="right" vertical="center"/>
    </xf>
    <xf numFmtId="4" fontId="55" fillId="33" borderId="50">
      <alignment horizontal="right" vertical="center"/>
    </xf>
    <xf numFmtId="4" fontId="28" fillId="9" borderId="50" applyNumberFormat="0" applyProtection="0">
      <alignment horizontal="right" vertical="center"/>
    </xf>
    <xf numFmtId="4" fontId="28" fillId="15" borderId="50" applyNumberFormat="0" applyProtection="0">
      <alignment horizontal="right" vertical="center"/>
    </xf>
    <xf numFmtId="4" fontId="28" fillId="29" borderId="50" applyNumberFormat="0" applyProtection="0">
      <alignment horizontal="right" vertical="center"/>
    </xf>
    <xf numFmtId="4" fontId="55" fillId="5" borderId="50">
      <alignment horizontal="right" vertical="center"/>
    </xf>
    <xf numFmtId="4" fontId="55" fillId="5" borderId="50">
      <alignment horizontal="right" vertical="center"/>
    </xf>
    <xf numFmtId="4" fontId="28" fillId="20" borderId="50" applyNumberFormat="0" applyProtection="0">
      <alignment horizontal="right" vertical="center"/>
    </xf>
    <xf numFmtId="4" fontId="28" fillId="27" borderId="50" applyNumberFormat="0" applyProtection="0">
      <alignment horizontal="right" vertical="center"/>
    </xf>
    <xf numFmtId="4" fontId="28" fillId="30" borderId="50" applyNumberFormat="0" applyProtection="0">
      <alignment horizontal="right" vertical="center"/>
    </xf>
    <xf numFmtId="4" fontId="55" fillId="46" borderId="50">
      <alignment horizontal="right" vertical="center"/>
    </xf>
    <xf numFmtId="4" fontId="55" fillId="46" borderId="50">
      <alignment horizontal="right" vertical="center"/>
    </xf>
    <xf numFmtId="4" fontId="28" fillId="22" borderId="50" applyNumberFormat="0" applyProtection="0">
      <alignment horizontal="right" vertical="center"/>
    </xf>
    <xf numFmtId="4" fontId="28" fillId="56" borderId="50" applyNumberFormat="0" applyProtection="0">
      <alignment horizontal="right" vertical="center"/>
    </xf>
    <xf numFmtId="4" fontId="28" fillId="19" borderId="50" applyNumberFormat="0" applyProtection="0">
      <alignment horizontal="right" vertical="center"/>
    </xf>
    <xf numFmtId="4" fontId="29" fillId="33" borderId="50">
      <alignment horizontal="right" vertical="center"/>
    </xf>
    <xf numFmtId="4" fontId="29" fillId="33" borderId="50">
      <alignment horizontal="right" vertical="center"/>
    </xf>
    <xf numFmtId="4" fontId="29" fillId="59" borderId="28">
      <alignment horizontal="left" vertical="center" indent="1"/>
    </xf>
    <xf numFmtId="4" fontId="55" fillId="62" borderId="50">
      <alignment horizontal="right" vertical="center"/>
    </xf>
    <xf numFmtId="4" fontId="55" fillId="62" borderId="50">
      <alignment horizontal="right" vertical="center"/>
    </xf>
    <xf numFmtId="0" fontId="24" fillId="4" borderId="50" applyNumberFormat="0" applyProtection="0">
      <alignment horizontal="left" vertical="center" indent="1"/>
    </xf>
    <xf numFmtId="0" fontId="24" fillId="4" borderId="50" applyNumberFormat="0" applyProtection="0">
      <alignment horizontal="left" vertical="center" indent="1"/>
    </xf>
    <xf numFmtId="0" fontId="24" fillId="4" borderId="50" applyNumberFormat="0" applyProtection="0">
      <alignment horizontal="left" vertical="top" wrapText="1" indent="2"/>
    </xf>
    <xf numFmtId="0" fontId="24" fillId="4" borderId="50" applyNumberFormat="0" applyProtection="0">
      <alignment horizontal="left" vertical="top" wrapText="1" indent="2"/>
    </xf>
    <xf numFmtId="0" fontId="24" fillId="65" borderId="50" applyNumberFormat="0" applyProtection="0">
      <alignment horizontal="left" vertical="center" indent="1"/>
    </xf>
    <xf numFmtId="0" fontId="24" fillId="65" borderId="50" applyNumberFormat="0" applyProtection="0">
      <alignment horizontal="left" vertical="center" indent="1"/>
    </xf>
    <xf numFmtId="0" fontId="24" fillId="65" borderId="50" applyNumberFormat="0" applyProtection="0">
      <alignment horizontal="left" vertical="top" wrapText="1"/>
    </xf>
    <xf numFmtId="0" fontId="24" fillId="65" borderId="50" applyNumberFormat="0" applyProtection="0">
      <alignment horizontal="left" vertical="top" wrapText="1"/>
    </xf>
    <xf numFmtId="0" fontId="24" fillId="62" borderId="50" applyNumberFormat="0" applyProtection="0">
      <alignment horizontal="left" vertical="center" indent="1"/>
    </xf>
    <xf numFmtId="0" fontId="24" fillId="62" borderId="50" applyNumberFormat="0" applyProtection="0">
      <alignment horizontal="left" vertical="center" indent="1"/>
    </xf>
    <xf numFmtId="0" fontId="24" fillId="62" borderId="50" applyNumberFormat="0" applyProtection="0">
      <alignment horizontal="left" vertical="top" indent="1"/>
    </xf>
    <xf numFmtId="0" fontId="24" fillId="62" borderId="50" applyNumberFormat="0" applyProtection="0">
      <alignment horizontal="left" vertical="top" indent="1"/>
    </xf>
    <xf numFmtId="0" fontId="24" fillId="67" borderId="50" applyNumberFormat="0" applyProtection="0">
      <alignment horizontal="left" vertical="center" indent="1"/>
    </xf>
    <xf numFmtId="0" fontId="24" fillId="67" borderId="50" applyNumberFormat="0" applyProtection="0">
      <alignment horizontal="left" vertical="center" indent="1"/>
    </xf>
    <xf numFmtId="0" fontId="24" fillId="67" borderId="50" applyNumberFormat="0" applyProtection="0">
      <alignment horizontal="left" vertical="top" indent="1"/>
    </xf>
    <xf numFmtId="0" fontId="24" fillId="67" borderId="50" applyNumberFormat="0" applyProtection="0">
      <alignment horizontal="left" vertical="top" indent="1"/>
    </xf>
    <xf numFmtId="4" fontId="55" fillId="67" borderId="50">
      <alignment vertical="center"/>
    </xf>
    <xf numFmtId="4" fontId="55" fillId="67" borderId="50">
      <alignment vertical="center"/>
    </xf>
    <xf numFmtId="4" fontId="57" fillId="67" borderId="50">
      <alignment vertical="center"/>
    </xf>
    <xf numFmtId="4" fontId="57" fillId="67" borderId="50">
      <alignment vertical="center"/>
    </xf>
    <xf numFmtId="0" fontId="28" fillId="68" borderId="50" applyNumberFormat="0" applyProtection="0">
      <alignment horizontal="left" vertical="top" indent="1"/>
    </xf>
    <xf numFmtId="4" fontId="55" fillId="67" borderId="50">
      <alignment horizontal="right" vertical="center"/>
    </xf>
    <xf numFmtId="4" fontId="55" fillId="67" borderId="50">
      <alignment horizontal="right" vertical="center"/>
    </xf>
    <xf numFmtId="4" fontId="57" fillId="67" borderId="50">
      <alignment horizontal="right" vertical="center"/>
    </xf>
    <xf numFmtId="4" fontId="57" fillId="67" borderId="50">
      <alignment horizontal="right" vertical="center"/>
    </xf>
    <xf numFmtId="4" fontId="29" fillId="62" borderId="50" applyNumberFormat="0" applyProtection="0">
      <alignment horizontal="left" vertical="center" wrapText="1" indent="1"/>
    </xf>
    <xf numFmtId="4" fontId="29" fillId="62" borderId="50" applyNumberFormat="0" applyProtection="0">
      <alignment horizontal="left" vertical="center" wrapText="1" indent="1"/>
    </xf>
    <xf numFmtId="4" fontId="29" fillId="62" borderId="50">
      <alignment horizontal="right" vertical="center"/>
    </xf>
    <xf numFmtId="4" fontId="29" fillId="62" borderId="50">
      <alignment horizontal="right" vertical="center"/>
    </xf>
    <xf numFmtId="4" fontId="29" fillId="62" borderId="50">
      <alignment horizontal="left" vertical="center" indent="1"/>
    </xf>
    <xf numFmtId="4" fontId="29" fillId="62" borderId="50">
      <alignment horizontal="left" vertical="center" indent="1"/>
    </xf>
    <xf numFmtId="4" fontId="29" fillId="67" borderId="50">
      <alignment horizontal="left" vertical="center" indent="1"/>
    </xf>
    <xf numFmtId="4" fontId="29" fillId="67" borderId="50">
      <alignment horizontal="left" vertical="center" indent="1"/>
    </xf>
    <xf numFmtId="0" fontId="28" fillId="65" borderId="50" applyNumberFormat="0" applyProtection="0">
      <alignment horizontal="left" vertical="top" indent="1"/>
    </xf>
    <xf numFmtId="4" fontId="29" fillId="67" borderId="50">
      <alignment vertical="center"/>
    </xf>
    <xf numFmtId="4" fontId="29" fillId="67" borderId="50">
      <alignment vertical="center"/>
    </xf>
    <xf numFmtId="4" fontId="52" fillId="67" borderId="50">
      <alignment vertical="center"/>
    </xf>
    <xf numFmtId="4" fontId="52" fillId="67" borderId="50">
      <alignment vertical="center"/>
    </xf>
    <xf numFmtId="4" fontId="29" fillId="68" borderId="50">
      <alignment horizontal="left" vertical="center" indent="1"/>
    </xf>
    <xf numFmtId="4" fontId="29" fillId="68" borderId="50">
      <alignment horizontal="left" vertical="center" indent="1"/>
    </xf>
    <xf numFmtId="4" fontId="63" fillId="67" borderId="50">
      <alignment horizontal="right" vertical="center"/>
    </xf>
    <xf numFmtId="4" fontId="63" fillId="67" borderId="50">
      <alignment horizontal="right" vertical="center"/>
    </xf>
    <xf numFmtId="0" fontId="95" fillId="0" borderId="46" applyFill="0" applyProtection="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9" fontId="11" fillId="0" borderId="0" applyFont="0" applyFill="0" applyBorder="0" applyAlignment="0" applyProtection="0"/>
    <xf numFmtId="166" fontId="11" fillId="0" borderId="0" applyFont="0" applyFill="0" applyBorder="0" applyAlignment="0" applyProtection="0"/>
    <xf numFmtId="0" fontId="11" fillId="0" borderId="0"/>
    <xf numFmtId="0" fontId="14" fillId="32" borderId="51" applyNumberFormat="0" applyAlignment="0" applyProtection="0"/>
    <xf numFmtId="0" fontId="153" fillId="23" borderId="51" applyNumberFormat="0" applyAlignment="0" applyProtection="0"/>
    <xf numFmtId="0" fontId="138" fillId="23" borderId="51" applyNumberFormat="0" applyAlignment="0" applyProtection="0"/>
    <xf numFmtId="183" fontId="107" fillId="0" borderId="52" applyFill="0" applyProtection="0"/>
    <xf numFmtId="185" fontId="107" fillId="0" borderId="52" applyFill="0" applyProtection="0"/>
    <xf numFmtId="0" fontId="124" fillId="0" borderId="49">
      <alignment horizontal="left" vertical="center"/>
    </xf>
    <xf numFmtId="0" fontId="21" fillId="40" borderId="51" applyNumberFormat="0" applyAlignment="0" applyProtection="0"/>
    <xf numFmtId="0" fontId="158" fillId="13" borderId="51" applyNumberFormat="0" applyAlignment="0" applyProtection="0"/>
    <xf numFmtId="0" fontId="143" fillId="13" borderId="51" applyNumberFormat="0" applyAlignment="0" applyProtection="0"/>
    <xf numFmtId="0" fontId="24" fillId="43" borderId="53" applyNumberFormat="0" applyFont="0" applyAlignment="0" applyProtection="0"/>
    <xf numFmtId="0" fontId="24" fillId="16" borderId="53" applyNumberFormat="0" applyFont="0" applyAlignment="0" applyProtection="0"/>
    <xf numFmtId="0" fontId="41" fillId="16" borderId="53" applyNumberFormat="0" applyFont="0" applyAlignment="0" applyProtection="0"/>
    <xf numFmtId="0" fontId="25" fillId="32" borderId="54" applyNumberFormat="0" applyAlignment="0" applyProtection="0"/>
    <xf numFmtId="0" fontId="162" fillId="23" borderId="54" applyNumberFormat="0" applyAlignment="0" applyProtection="0"/>
    <xf numFmtId="0" fontId="146" fillId="23" borderId="54" applyNumberFormat="0" applyAlignment="0" applyProtection="0"/>
    <xf numFmtId="4" fontId="26" fillId="42" borderId="50" applyNumberFormat="0" applyProtection="0">
      <alignment vertical="center"/>
    </xf>
    <xf numFmtId="4" fontId="29" fillId="45" borderId="50">
      <alignment vertical="center"/>
    </xf>
    <xf numFmtId="4" fontId="29" fillId="45" borderId="50">
      <alignment vertical="center"/>
    </xf>
    <xf numFmtId="4" fontId="28" fillId="3" borderId="54" applyNumberFormat="0" applyProtection="0">
      <alignment vertical="center"/>
    </xf>
    <xf numFmtId="4" fontId="29" fillId="45" borderId="50">
      <alignment vertical="center"/>
    </xf>
    <xf numFmtId="4" fontId="27" fillId="42" borderId="50" applyNumberFormat="0" applyProtection="0">
      <alignment vertical="center"/>
    </xf>
    <xf numFmtId="4" fontId="52" fillId="45" borderId="50">
      <alignment vertical="center"/>
    </xf>
    <xf numFmtId="4" fontId="52" fillId="45" borderId="50">
      <alignment vertical="center"/>
    </xf>
    <xf numFmtId="4" fontId="31" fillId="3" borderId="54" applyNumberFormat="0" applyProtection="0">
      <alignment vertical="center"/>
    </xf>
    <xf numFmtId="4" fontId="52" fillId="45" borderId="50">
      <alignment vertical="center"/>
    </xf>
    <xf numFmtId="4" fontId="26" fillId="3" borderId="50" applyNumberFormat="0" applyProtection="0">
      <alignment horizontal="left" vertical="center" wrapText="1" indent="1"/>
    </xf>
    <xf numFmtId="4" fontId="55" fillId="45" borderId="50">
      <alignment horizontal="left" vertical="center" indent="1"/>
    </xf>
    <xf numFmtId="4" fontId="55" fillId="45" borderId="50">
      <alignment horizontal="left" vertical="center" indent="1"/>
    </xf>
    <xf numFmtId="4" fontId="28" fillId="3" borderId="54" applyNumberFormat="0" applyProtection="0">
      <alignment horizontal="left" vertical="center" indent="1"/>
    </xf>
    <xf numFmtId="4" fontId="55" fillId="45" borderId="50">
      <alignment horizontal="left" vertical="center" indent="1"/>
    </xf>
    <xf numFmtId="0" fontId="26" fillId="42" borderId="50" applyNumberFormat="0" applyProtection="0">
      <alignment horizontal="left" vertical="top" indent="1"/>
    </xf>
    <xf numFmtId="4" fontId="28" fillId="3" borderId="54" applyNumberFormat="0" applyProtection="0">
      <alignment horizontal="left" vertical="center" indent="1"/>
    </xf>
    <xf numFmtId="0" fontId="26" fillId="3" borderId="50" applyNumberFormat="0" applyProtection="0">
      <alignment horizontal="left" vertical="top" indent="1"/>
    </xf>
    <xf numFmtId="0" fontId="24" fillId="49" borderId="54" applyNumberFormat="0" applyProtection="0">
      <alignment horizontal="left" vertical="center" indent="1"/>
    </xf>
    <xf numFmtId="0" fontId="24" fillId="49" borderId="54" applyNumberFormat="0" applyProtection="0">
      <alignment horizontal="left" vertical="center" indent="1"/>
    </xf>
    <xf numFmtId="0" fontId="24" fillId="49" borderId="54" applyNumberFormat="0" applyProtection="0">
      <alignment horizontal="left" vertical="center" indent="1"/>
    </xf>
    <xf numFmtId="0" fontId="24" fillId="49" borderId="54" applyNumberFormat="0" applyProtection="0">
      <alignment horizontal="left" vertical="center" indent="1"/>
    </xf>
    <xf numFmtId="0" fontId="24" fillId="49" borderId="54" applyNumberFormat="0" applyProtection="0">
      <alignment horizontal="left" vertical="center" indent="1"/>
    </xf>
    <xf numFmtId="4" fontId="149" fillId="26" borderId="55" applyNumberFormat="0" applyProtection="0">
      <alignment horizontal="left" vertical="center" indent="1"/>
    </xf>
    <xf numFmtId="0" fontId="24" fillId="49" borderId="54" applyNumberFormat="0" applyProtection="0">
      <alignment horizontal="left" vertical="center" indent="1"/>
    </xf>
    <xf numFmtId="4" fontId="55" fillId="33" borderId="50">
      <alignment horizontal="right" vertical="center"/>
    </xf>
    <xf numFmtId="4" fontId="55" fillId="33" borderId="50">
      <alignment horizontal="right" vertical="center"/>
    </xf>
    <xf numFmtId="4" fontId="55" fillId="33" borderId="50">
      <alignment horizontal="right" vertical="center"/>
    </xf>
    <xf numFmtId="4" fontId="28" fillId="9" borderId="50" applyNumberFormat="0" applyProtection="0">
      <alignment horizontal="right" vertical="center"/>
    </xf>
    <xf numFmtId="4" fontId="28" fillId="50" borderId="54" applyNumberFormat="0" applyProtection="0">
      <alignment horizontal="right" vertical="center"/>
    </xf>
    <xf numFmtId="4" fontId="28" fillId="15" borderId="50" applyNumberFormat="0" applyProtection="0">
      <alignment horizontal="right" vertical="center"/>
    </xf>
    <xf numFmtId="4" fontId="28" fillId="51" borderId="54" applyNumberFormat="0" applyProtection="0">
      <alignment horizontal="right" vertical="center"/>
    </xf>
    <xf numFmtId="4" fontId="28" fillId="29" borderId="50" applyNumberFormat="0" applyProtection="0">
      <alignment horizontal="right" vertical="center"/>
    </xf>
    <xf numFmtId="4" fontId="28" fillId="33" borderId="54" applyNumberFormat="0" applyProtection="0">
      <alignment horizontal="right" vertical="center"/>
    </xf>
    <xf numFmtId="4" fontId="55" fillId="5" borderId="50">
      <alignment horizontal="right" vertical="center"/>
    </xf>
    <xf numFmtId="4" fontId="55" fillId="5" borderId="50">
      <alignment horizontal="right" vertical="center"/>
    </xf>
    <xf numFmtId="4" fontId="55" fillId="5" borderId="50">
      <alignment horizontal="right" vertical="center"/>
    </xf>
    <xf numFmtId="4" fontId="28" fillId="20" borderId="50" applyNumberFormat="0" applyProtection="0">
      <alignment horizontal="right" vertical="center"/>
    </xf>
    <xf numFmtId="4" fontId="28" fillId="52" borderId="54" applyNumberFormat="0" applyProtection="0">
      <alignment horizontal="right" vertical="center"/>
    </xf>
    <xf numFmtId="4" fontId="28" fillId="27" borderId="50" applyNumberFormat="0" applyProtection="0">
      <alignment horizontal="right" vertical="center"/>
    </xf>
    <xf numFmtId="4" fontId="28" fillId="53" borderId="54" applyNumberFormat="0" applyProtection="0">
      <alignment horizontal="right" vertical="center"/>
    </xf>
    <xf numFmtId="4" fontId="28" fillId="30" borderId="50" applyNumberFormat="0" applyProtection="0">
      <alignment horizontal="right" vertical="center"/>
    </xf>
    <xf numFmtId="4" fontId="28" fillId="54" borderId="54" applyNumberFormat="0" applyProtection="0">
      <alignment horizontal="right" vertical="center"/>
    </xf>
    <xf numFmtId="4" fontId="55" fillId="46" borderId="50">
      <alignment horizontal="right" vertical="center"/>
    </xf>
    <xf numFmtId="4" fontId="55" fillId="46" borderId="50">
      <alignment horizontal="right" vertical="center"/>
    </xf>
    <xf numFmtId="4" fontId="55" fillId="46" borderId="50">
      <alignment horizontal="right" vertical="center"/>
    </xf>
    <xf numFmtId="4" fontId="28" fillId="22" borderId="50" applyNumberFormat="0" applyProtection="0">
      <alignment horizontal="right" vertical="center"/>
    </xf>
    <xf numFmtId="4" fontId="28" fillId="55" borderId="54" applyNumberFormat="0" applyProtection="0">
      <alignment horizontal="right" vertical="center"/>
    </xf>
    <xf numFmtId="4" fontId="28" fillId="56" borderId="50" applyNumberFormat="0" applyProtection="0">
      <alignment horizontal="right" vertical="center"/>
    </xf>
    <xf numFmtId="4" fontId="28" fillId="57" borderId="54" applyNumberFormat="0" applyProtection="0">
      <alignment horizontal="right" vertical="center"/>
    </xf>
    <xf numFmtId="4" fontId="28" fillId="19" borderId="50" applyNumberFormat="0" applyProtection="0">
      <alignment horizontal="right" vertical="center"/>
    </xf>
    <xf numFmtId="4" fontId="28" fillId="48" borderId="54" applyNumberFormat="0" applyProtection="0">
      <alignment horizontal="right" vertical="center"/>
    </xf>
    <xf numFmtId="4" fontId="29" fillId="33" borderId="50">
      <alignment horizontal="right" vertical="center"/>
    </xf>
    <xf numFmtId="4" fontId="29" fillId="33" borderId="50">
      <alignment horizontal="right" vertical="center"/>
    </xf>
    <xf numFmtId="4" fontId="29" fillId="33" borderId="50">
      <alignment horizontal="right" vertical="center"/>
    </xf>
    <xf numFmtId="4" fontId="26" fillId="58" borderId="28" applyNumberFormat="0" applyProtection="0">
      <alignment horizontal="left" vertical="center" indent="1"/>
    </xf>
    <xf numFmtId="4" fontId="26" fillId="60" borderId="54" applyNumberFormat="0" applyProtection="0">
      <alignment horizontal="left" vertical="center" indent="1"/>
    </xf>
    <xf numFmtId="4" fontId="28" fillId="63" borderId="29" applyNumberFormat="0" applyProtection="0">
      <alignment horizontal="left" vertical="center" indent="1"/>
    </xf>
    <xf numFmtId="4" fontId="28" fillId="14" borderId="50" applyNumberFormat="0" applyProtection="0">
      <alignment horizontal="right" vertical="center"/>
    </xf>
    <xf numFmtId="4" fontId="55" fillId="62" borderId="50">
      <alignment horizontal="right" vertical="center"/>
    </xf>
    <xf numFmtId="4" fontId="55" fillId="62" borderId="50">
      <alignment horizontal="right" vertical="center"/>
    </xf>
    <xf numFmtId="0" fontId="24" fillId="49" borderId="54" applyNumberFormat="0" applyProtection="0">
      <alignment horizontal="left" vertical="center" indent="1"/>
    </xf>
    <xf numFmtId="0" fontId="24" fillId="49" borderId="54" applyNumberFormat="0" applyProtection="0">
      <alignment horizontal="left" vertical="center" indent="1"/>
    </xf>
    <xf numFmtId="4" fontId="149" fillId="14" borderId="55" applyNumberFormat="0" applyProtection="0">
      <alignment horizontal="right" vertical="center"/>
    </xf>
    <xf numFmtId="0" fontId="24" fillId="49" borderId="54" applyNumberFormat="0" applyProtection="0">
      <alignment horizontal="left" vertical="center" indent="1"/>
    </xf>
    <xf numFmtId="4" fontId="55" fillId="62" borderId="50">
      <alignment horizontal="right" vertical="center"/>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63"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4" fontId="30" fillId="41" borderId="54" applyNumberFormat="0" applyProtection="0">
      <alignment horizontal="left" vertical="center" indent="1"/>
    </xf>
    <xf numFmtId="0" fontId="24" fillId="4" borderId="50" applyNumberFormat="0" applyProtection="0">
      <alignment horizontal="left" vertical="center" wrapText="1" indent="1"/>
    </xf>
    <xf numFmtId="0" fontId="24" fillId="4" borderId="50" applyNumberFormat="0" applyProtection="0">
      <alignment horizontal="left" vertical="center" indent="1"/>
    </xf>
    <xf numFmtId="0" fontId="24" fillId="41" borderId="54" applyNumberFormat="0" applyProtection="0">
      <alignment horizontal="left" vertical="center" indent="1"/>
    </xf>
    <xf numFmtId="0" fontId="24" fillId="41" borderId="54" applyNumberFormat="0" applyProtection="0">
      <alignment horizontal="left" vertical="center" indent="1"/>
    </xf>
    <xf numFmtId="0" fontId="24" fillId="41" borderId="54" applyNumberFormat="0" applyProtection="0">
      <alignment horizontal="left" vertical="center" indent="1"/>
    </xf>
    <xf numFmtId="0" fontId="24" fillId="4" borderId="50" applyNumberFormat="0" applyProtection="0">
      <alignment horizontal="left" vertical="center" indent="1"/>
    </xf>
    <xf numFmtId="0" fontId="24" fillId="41" borderId="54" applyNumberFormat="0" applyProtection="0">
      <alignment horizontal="left" vertical="center" indent="1"/>
    </xf>
    <xf numFmtId="0" fontId="24" fillId="41" borderId="54" applyNumberFormat="0" applyProtection="0">
      <alignment horizontal="left" vertical="center" indent="1"/>
    </xf>
    <xf numFmtId="0" fontId="24" fillId="41" borderId="54" applyNumberFormat="0" applyProtection="0">
      <alignment horizontal="left" vertical="center" indent="1"/>
    </xf>
    <xf numFmtId="0" fontId="24" fillId="4" borderId="50" applyNumberFormat="0" applyProtection="0">
      <alignment horizontal="left" vertical="center" indent="1"/>
    </xf>
    <xf numFmtId="0" fontId="24" fillId="21" borderId="50" applyNumberFormat="0" applyProtection="0">
      <alignment horizontal="left" vertical="top" indent="1"/>
    </xf>
    <xf numFmtId="0" fontId="24" fillId="4" borderId="50" applyNumberFormat="0" applyProtection="0">
      <alignment horizontal="left" vertical="top" wrapText="1" indent="2"/>
    </xf>
    <xf numFmtId="0" fontId="24" fillId="4" borderId="50" applyNumberFormat="0" applyProtection="0">
      <alignment horizontal="left" vertical="top" wrapText="1" indent="2"/>
    </xf>
    <xf numFmtId="0" fontId="24" fillId="41" borderId="54" applyNumberFormat="0" applyProtection="0">
      <alignment horizontal="left" vertical="center" indent="1"/>
    </xf>
    <xf numFmtId="0" fontId="24" fillId="41" borderId="54" applyNumberFormat="0" applyProtection="0">
      <alignment horizontal="left" vertical="center" indent="1"/>
    </xf>
    <xf numFmtId="0" fontId="24" fillId="41" borderId="54" applyNumberFormat="0" applyProtection="0">
      <alignment horizontal="left" vertical="center" indent="1"/>
    </xf>
    <xf numFmtId="0" fontId="24" fillId="4" borderId="50" applyNumberFormat="0" applyProtection="0">
      <alignment horizontal="left" vertical="top" wrapText="1" indent="2"/>
    </xf>
    <xf numFmtId="0" fontId="24" fillId="4" borderId="50" applyNumberFormat="0" applyProtection="0">
      <alignment horizontal="left" vertical="center" wrapText="1" indent="1"/>
    </xf>
    <xf numFmtId="0" fontId="24" fillId="65" borderId="50" applyNumberFormat="0" applyProtection="0">
      <alignment horizontal="left" vertical="center" indent="1"/>
    </xf>
    <xf numFmtId="0" fontId="24" fillId="66" borderId="54" applyNumberFormat="0" applyProtection="0">
      <alignment horizontal="left" vertical="center" indent="1"/>
    </xf>
    <xf numFmtId="0" fontId="24" fillId="66" borderId="54" applyNumberFormat="0" applyProtection="0">
      <alignment horizontal="left" vertical="center" indent="1"/>
    </xf>
    <xf numFmtId="0" fontId="24" fillId="66" borderId="54" applyNumberFormat="0" applyProtection="0">
      <alignment horizontal="left" vertical="center" indent="1"/>
    </xf>
    <xf numFmtId="0" fontId="24" fillId="65" borderId="50" applyNumberFormat="0" applyProtection="0">
      <alignment horizontal="left" vertical="center" indent="1"/>
    </xf>
    <xf numFmtId="0" fontId="24" fillId="66" borderId="54" applyNumberFormat="0" applyProtection="0">
      <alignment horizontal="left" vertical="center" indent="1"/>
    </xf>
    <xf numFmtId="0" fontId="24" fillId="66" borderId="54" applyNumberFormat="0" applyProtection="0">
      <alignment horizontal="left" vertical="center" indent="1"/>
    </xf>
    <xf numFmtId="0" fontId="24" fillId="66" borderId="54" applyNumberFormat="0" applyProtection="0">
      <alignment horizontal="left" vertical="center" indent="1"/>
    </xf>
    <xf numFmtId="0" fontId="24" fillId="65" borderId="50" applyNumberFormat="0" applyProtection="0">
      <alignment horizontal="left" vertical="center" indent="1"/>
    </xf>
    <xf numFmtId="0" fontId="24" fillId="14" borderId="50" applyNumberFormat="0" applyProtection="0">
      <alignment horizontal="left" vertical="top" indent="1"/>
    </xf>
    <xf numFmtId="0" fontId="24" fillId="65" borderId="50" applyNumberFormat="0" applyProtection="0">
      <alignment horizontal="left" vertical="top" wrapText="1"/>
    </xf>
    <xf numFmtId="0" fontId="24" fillId="65" borderId="50" applyNumberFormat="0" applyProtection="0">
      <alignment horizontal="left" vertical="top" wrapText="1"/>
    </xf>
    <xf numFmtId="0" fontId="24" fillId="66" borderId="54" applyNumberFormat="0" applyProtection="0">
      <alignment horizontal="left" vertical="center" indent="1"/>
    </xf>
    <xf numFmtId="0" fontId="24" fillId="66" borderId="54" applyNumberFormat="0" applyProtection="0">
      <alignment horizontal="left" vertical="center" indent="1"/>
    </xf>
    <xf numFmtId="0" fontId="24" fillId="66" borderId="54" applyNumberFormat="0" applyProtection="0">
      <alignment horizontal="left" vertical="center" indent="1"/>
    </xf>
    <xf numFmtId="0" fontId="24" fillId="65" borderId="50" applyNumberFormat="0" applyProtection="0">
      <alignment horizontal="left" vertical="top" wrapText="1"/>
    </xf>
    <xf numFmtId="0" fontId="24" fillId="18" borderId="50" applyNumberFormat="0" applyProtection="0">
      <alignment horizontal="left" vertical="center" wrapText="1" indent="1"/>
    </xf>
    <xf numFmtId="0" fontId="24" fillId="62" borderId="50" applyNumberFormat="0" applyProtection="0">
      <alignment horizontal="left" vertical="center" indent="1"/>
    </xf>
    <xf numFmtId="0" fontId="24" fillId="36" borderId="54" applyNumberFormat="0" applyProtection="0">
      <alignment horizontal="left" vertical="center" indent="1"/>
    </xf>
    <xf numFmtId="0" fontId="24" fillId="36" borderId="54" applyNumberFormat="0" applyProtection="0">
      <alignment horizontal="left" vertical="center" indent="1"/>
    </xf>
    <xf numFmtId="0" fontId="24" fillId="36" borderId="54" applyNumberFormat="0" applyProtection="0">
      <alignment horizontal="left" vertical="center" indent="1"/>
    </xf>
    <xf numFmtId="0" fontId="24" fillId="62" borderId="50" applyNumberFormat="0" applyProtection="0">
      <alignment horizontal="left" vertical="center" indent="1"/>
    </xf>
    <xf numFmtId="0" fontId="24" fillId="36" borderId="54" applyNumberFormat="0" applyProtection="0">
      <alignment horizontal="left" vertical="center" indent="1"/>
    </xf>
    <xf numFmtId="0" fontId="24" fillId="36" borderId="54" applyNumberFormat="0" applyProtection="0">
      <alignment horizontal="left" vertical="center" indent="1"/>
    </xf>
    <xf numFmtId="0" fontId="24" fillId="36" borderId="54" applyNumberFormat="0" applyProtection="0">
      <alignment horizontal="left" vertical="center" indent="1"/>
    </xf>
    <xf numFmtId="0" fontId="24" fillId="62" borderId="50" applyNumberFormat="0" applyProtection="0">
      <alignment horizontal="left" vertical="center" indent="1"/>
    </xf>
    <xf numFmtId="0" fontId="24" fillId="18" borderId="50" applyNumberFormat="0" applyProtection="0">
      <alignment horizontal="left" vertical="top" indent="1"/>
    </xf>
    <xf numFmtId="0" fontId="24" fillId="62" borderId="50" applyNumberFormat="0" applyProtection="0">
      <alignment horizontal="left" vertical="top" indent="1"/>
    </xf>
    <xf numFmtId="0" fontId="24" fillId="62" borderId="50" applyNumberFormat="0" applyProtection="0">
      <alignment horizontal="left" vertical="top" indent="1"/>
    </xf>
    <xf numFmtId="0" fontId="24" fillId="36" borderId="54" applyNumberFormat="0" applyProtection="0">
      <alignment horizontal="left" vertical="center" indent="1"/>
    </xf>
    <xf numFmtId="0" fontId="24" fillId="36" borderId="54" applyNumberFormat="0" applyProtection="0">
      <alignment horizontal="left" vertical="center" indent="1"/>
    </xf>
    <xf numFmtId="0" fontId="24" fillId="36" borderId="54" applyNumberFormat="0" applyProtection="0">
      <alignment horizontal="left" vertical="center" indent="1"/>
    </xf>
    <xf numFmtId="0" fontId="24" fillId="62" borderId="50" applyNumberFormat="0" applyProtection="0">
      <alignment horizontal="left" vertical="top" indent="1"/>
    </xf>
    <xf numFmtId="0" fontId="24" fillId="61" borderId="50" applyNumberFormat="0" applyProtection="0">
      <alignment horizontal="left" vertical="center" wrapText="1" indent="1"/>
    </xf>
    <xf numFmtId="0" fontId="24" fillId="67" borderId="50" applyNumberFormat="0" applyProtection="0">
      <alignment horizontal="left" vertical="center" indent="1"/>
    </xf>
    <xf numFmtId="0" fontId="24" fillId="67" borderId="50" applyNumberFormat="0" applyProtection="0">
      <alignment horizontal="left" vertical="center" indent="1"/>
    </xf>
    <xf numFmtId="0" fontId="24" fillId="49" borderId="54" applyNumberFormat="0" applyProtection="0">
      <alignment horizontal="left" vertical="center" indent="1"/>
    </xf>
    <xf numFmtId="0" fontId="24" fillId="49" borderId="54" applyNumberFormat="0" applyProtection="0">
      <alignment horizontal="left" vertical="center" indent="1"/>
    </xf>
    <xf numFmtId="0" fontId="24" fillId="49" borderId="54" applyNumberFormat="0" applyProtection="0">
      <alignment horizontal="left" vertical="center" indent="1"/>
    </xf>
    <xf numFmtId="0" fontId="24" fillId="67" borderId="50" applyNumberFormat="0" applyProtection="0">
      <alignment horizontal="left" vertical="center" indent="1"/>
    </xf>
    <xf numFmtId="0" fontId="24" fillId="61" borderId="50" applyNumberFormat="0" applyProtection="0">
      <alignment horizontal="left" vertical="top" indent="1"/>
    </xf>
    <xf numFmtId="0" fontId="24" fillId="67" borderId="50" applyNumberFormat="0" applyProtection="0">
      <alignment horizontal="left" vertical="top" indent="1"/>
    </xf>
    <xf numFmtId="0" fontId="24" fillId="67" borderId="50" applyNumberFormat="0" applyProtection="0">
      <alignment horizontal="left" vertical="top" indent="1"/>
    </xf>
    <xf numFmtId="0" fontId="24" fillId="49" borderId="54" applyNumberFormat="0" applyProtection="0">
      <alignment horizontal="left" vertical="center" indent="1"/>
    </xf>
    <xf numFmtId="0" fontId="24" fillId="49" borderId="54" applyNumberFormat="0" applyProtection="0">
      <alignment horizontal="left" vertical="center" indent="1"/>
    </xf>
    <xf numFmtId="0" fontId="24" fillId="49" borderId="54" applyNumberFormat="0" applyProtection="0">
      <alignment horizontal="left" vertical="center" indent="1"/>
    </xf>
    <xf numFmtId="0" fontId="24" fillId="67" borderId="50" applyNumberFormat="0" applyProtection="0">
      <alignment horizontal="left" vertical="top" indent="1"/>
    </xf>
    <xf numFmtId="4" fontId="28" fillId="16" borderId="50" applyNumberFormat="0" applyProtection="0">
      <alignment vertical="center"/>
    </xf>
    <xf numFmtId="4" fontId="55" fillId="67" borderId="50">
      <alignment vertical="center"/>
    </xf>
    <xf numFmtId="4" fontId="55" fillId="67" borderId="50">
      <alignment vertical="center"/>
    </xf>
    <xf numFmtId="4" fontId="28" fillId="68" borderId="54" applyNumberFormat="0" applyProtection="0">
      <alignment vertical="center"/>
    </xf>
    <xf numFmtId="4" fontId="55" fillId="67" borderId="50">
      <alignment vertical="center"/>
    </xf>
    <xf numFmtId="4" fontId="31" fillId="16" borderId="50" applyNumberFormat="0" applyProtection="0">
      <alignment vertical="center"/>
    </xf>
    <xf numFmtId="4" fontId="57" fillId="67" borderId="50">
      <alignment vertical="center"/>
    </xf>
    <xf numFmtId="4" fontId="57" fillId="67" borderId="50">
      <alignment vertical="center"/>
    </xf>
    <xf numFmtId="4" fontId="31" fillId="68" borderId="54" applyNumberFormat="0" applyProtection="0">
      <alignment vertical="center"/>
    </xf>
    <xf numFmtId="4" fontId="57" fillId="67" borderId="50">
      <alignment vertical="center"/>
    </xf>
    <xf numFmtId="4" fontId="28" fillId="16" borderId="50" applyNumberFormat="0" applyProtection="0">
      <alignment horizontal="left" vertical="center" indent="1"/>
    </xf>
    <xf numFmtId="4" fontId="29" fillId="62" borderId="56">
      <alignment horizontal="left" vertical="center" indent="1"/>
    </xf>
    <xf numFmtId="4" fontId="29" fillId="62" borderId="56">
      <alignment horizontal="left" vertical="center" indent="1"/>
    </xf>
    <xf numFmtId="4" fontId="28" fillId="68" borderId="54" applyNumberFormat="0" applyProtection="0">
      <alignment horizontal="left" vertical="center" indent="1"/>
    </xf>
    <xf numFmtId="4" fontId="29" fillId="62" borderId="56">
      <alignment horizontal="left" vertical="center" indent="1"/>
    </xf>
    <xf numFmtId="0" fontId="28" fillId="16" borderId="50" applyNumberFormat="0" applyProtection="0">
      <alignment horizontal="left" vertical="top" indent="1"/>
    </xf>
    <xf numFmtId="4" fontId="28" fillId="68" borderId="54" applyNumberFormat="0" applyProtection="0">
      <alignment horizontal="left" vertical="center" indent="1"/>
    </xf>
    <xf numFmtId="0" fontId="28" fillId="68" borderId="50" applyNumberFormat="0" applyProtection="0">
      <alignment horizontal="left" vertical="top" indent="1"/>
    </xf>
    <xf numFmtId="4" fontId="28" fillId="61" borderId="50" applyNumberFormat="0" applyProtection="0">
      <alignment horizontal="right" vertical="center"/>
    </xf>
    <xf numFmtId="4" fontId="55" fillId="67" borderId="50">
      <alignment horizontal="right" vertical="center"/>
    </xf>
    <xf numFmtId="4" fontId="55" fillId="67" borderId="50">
      <alignment horizontal="right" vertical="center"/>
    </xf>
    <xf numFmtId="4" fontId="28" fillId="63" borderId="54" applyNumberFormat="0" applyProtection="0">
      <alignment horizontal="right" vertical="center"/>
    </xf>
    <xf numFmtId="4" fontId="149" fillId="0" borderId="55" applyNumberFormat="0" applyProtection="0">
      <alignment horizontal="right" vertical="center"/>
    </xf>
    <xf numFmtId="4" fontId="55" fillId="67" borderId="50">
      <alignment horizontal="right" vertical="center"/>
    </xf>
    <xf numFmtId="4" fontId="31" fillId="61" borderId="50" applyNumberFormat="0" applyProtection="0">
      <alignment horizontal="right" vertical="center"/>
    </xf>
    <xf numFmtId="4" fontId="57" fillId="67" borderId="50">
      <alignment horizontal="right" vertical="center"/>
    </xf>
    <xf numFmtId="4" fontId="57" fillId="67" borderId="50">
      <alignment horizontal="right" vertical="center"/>
    </xf>
    <xf numFmtId="4" fontId="31" fillId="63" borderId="54" applyNumberFormat="0" applyProtection="0">
      <alignment horizontal="right" vertical="center"/>
    </xf>
    <xf numFmtId="4" fontId="57" fillId="67" borderId="50">
      <alignment horizontal="right" vertical="center"/>
    </xf>
    <xf numFmtId="4" fontId="28" fillId="14" borderId="50" applyNumberFormat="0" applyProtection="0">
      <alignment horizontal="left" vertical="center" wrapText="1" indent="1"/>
    </xf>
    <xf numFmtId="4" fontId="29" fillId="62" borderId="50" applyNumberFormat="0" applyProtection="0">
      <alignment horizontal="left" vertical="center" wrapText="1" indent="1"/>
    </xf>
    <xf numFmtId="0" fontId="24" fillId="49" borderId="54" applyNumberFormat="0" applyProtection="0">
      <alignment horizontal="left" vertical="center" indent="1"/>
    </xf>
    <xf numFmtId="0" fontId="24" fillId="49" borderId="54" applyNumberFormat="0" applyProtection="0">
      <alignment horizontal="left" vertical="center" indent="1"/>
    </xf>
    <xf numFmtId="0" fontId="24" fillId="49" borderId="54" applyNumberFormat="0" applyProtection="0">
      <alignment horizontal="left" vertical="center" indent="1"/>
    </xf>
    <xf numFmtId="4" fontId="29" fillId="62" borderId="50" applyNumberFormat="0" applyProtection="0">
      <alignment horizontal="left" vertical="center" wrapText="1" indent="1"/>
    </xf>
    <xf numFmtId="0" fontId="24" fillId="49" borderId="54" applyNumberFormat="0" applyProtection="0">
      <alignment horizontal="left" vertical="center" indent="1"/>
    </xf>
    <xf numFmtId="0" fontId="24" fillId="49" borderId="54" applyNumberFormat="0" applyProtection="0">
      <alignment horizontal="left" vertical="center" indent="1"/>
    </xf>
    <xf numFmtId="4" fontId="149" fillId="26" borderId="55" applyNumberFormat="0" applyProtection="0">
      <alignment horizontal="left" vertical="center" indent="1"/>
    </xf>
    <xf numFmtId="0" fontId="24" fillId="49" borderId="54" applyNumberFormat="0" applyProtection="0">
      <alignment horizontal="left" vertical="center" indent="1"/>
    </xf>
    <xf numFmtId="4" fontId="29" fillId="62" borderId="50" applyNumberFormat="0" applyProtection="0">
      <alignment horizontal="left" vertical="center" wrapText="1" indent="1"/>
    </xf>
    <xf numFmtId="4" fontId="29" fillId="62" borderId="50">
      <alignment horizontal="right" vertical="center"/>
    </xf>
    <xf numFmtId="4" fontId="29" fillId="62" borderId="50">
      <alignment horizontal="right" vertical="center"/>
    </xf>
    <xf numFmtId="4" fontId="29" fillId="62" borderId="50">
      <alignment horizontal="right" vertical="center"/>
    </xf>
    <xf numFmtId="4" fontId="29" fillId="62" borderId="50">
      <alignment horizontal="left" vertical="center" indent="1"/>
    </xf>
    <xf numFmtId="4" fontId="29" fillId="62" borderId="50">
      <alignment horizontal="left" vertical="center" indent="1"/>
    </xf>
    <xf numFmtId="4" fontId="29" fillId="62" borderId="50">
      <alignment horizontal="left" vertical="center" indent="1"/>
    </xf>
    <xf numFmtId="4" fontId="29" fillId="67" borderId="50">
      <alignment horizontal="left" vertical="center" indent="1"/>
    </xf>
    <xf numFmtId="4" fontId="29" fillId="67" borderId="50">
      <alignment horizontal="left" vertical="center" indent="1"/>
    </xf>
    <xf numFmtId="4" fontId="29" fillId="67" borderId="50">
      <alignment horizontal="left" vertical="center" indent="1"/>
    </xf>
    <xf numFmtId="0" fontId="28" fillId="14" borderId="50" applyNumberFormat="0" applyProtection="0">
      <alignment horizontal="left" vertical="top" indent="1"/>
    </xf>
    <xf numFmtId="0" fontId="24" fillId="49" borderId="54" applyNumberFormat="0" applyProtection="0">
      <alignment horizontal="left" vertical="center" indent="1"/>
    </xf>
    <xf numFmtId="0" fontId="24" fillId="49" borderId="54" applyNumberFormat="0" applyProtection="0">
      <alignment horizontal="left" vertical="center" indent="1"/>
    </xf>
    <xf numFmtId="0" fontId="24" fillId="49" borderId="54" applyNumberFormat="0" applyProtection="0">
      <alignment horizontal="left" vertical="center" indent="1"/>
    </xf>
    <xf numFmtId="0" fontId="28" fillId="65" borderId="50" applyNumberFormat="0" applyProtection="0">
      <alignment horizontal="left" vertical="top" indent="1"/>
    </xf>
    <xf numFmtId="4" fontId="29" fillId="67" borderId="50">
      <alignment vertical="center"/>
    </xf>
    <xf numFmtId="4" fontId="29" fillId="67" borderId="50">
      <alignment vertical="center"/>
    </xf>
    <xf numFmtId="4" fontId="29" fillId="67" borderId="50">
      <alignment vertical="center"/>
    </xf>
    <xf numFmtId="4" fontId="52" fillId="67" borderId="50">
      <alignment vertical="center"/>
    </xf>
    <xf numFmtId="4" fontId="52" fillId="67" borderId="50">
      <alignment vertical="center"/>
    </xf>
    <xf numFmtId="4" fontId="52" fillId="67" borderId="50">
      <alignment vertical="center"/>
    </xf>
    <xf numFmtId="4" fontId="29" fillId="68" borderId="50">
      <alignment horizontal="left" vertical="center" indent="1"/>
    </xf>
    <xf numFmtId="4" fontId="29" fillId="68" borderId="50">
      <alignment horizontal="left" vertical="center" indent="1"/>
    </xf>
    <xf numFmtId="4" fontId="29" fillId="68" borderId="50">
      <alignment horizontal="left" vertical="center" indent="1"/>
    </xf>
    <xf numFmtId="4" fontId="33" fillId="61" borderId="50" applyNumberFormat="0" applyProtection="0">
      <alignment horizontal="right" vertical="center"/>
    </xf>
    <xf numFmtId="4" fontId="63" fillId="67" borderId="50">
      <alignment horizontal="right" vertical="center"/>
    </xf>
    <xf numFmtId="4" fontId="63" fillId="67" borderId="50">
      <alignment horizontal="right" vertical="center"/>
    </xf>
    <xf numFmtId="4" fontId="33" fillId="63" borderId="54" applyNumberFormat="0" applyProtection="0">
      <alignment horizontal="right" vertical="center"/>
    </xf>
    <xf numFmtId="4" fontId="63" fillId="67" borderId="50">
      <alignment horizontal="right" vertical="center"/>
    </xf>
    <xf numFmtId="0" fontId="35" fillId="0" borderId="57" applyNumberFormat="0" applyFill="0" applyAlignment="0" applyProtection="0"/>
    <xf numFmtId="0" fontId="26" fillId="0" borderId="58" applyNumberFormat="0" applyFill="0" applyAlignment="0" applyProtection="0"/>
    <xf numFmtId="0" fontId="147" fillId="0" borderId="58" applyNumberFormat="0" applyFill="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4" fillId="23" borderId="54" applyNumberFormat="0" applyAlignment="0" applyProtection="0"/>
    <xf numFmtId="0" fontId="44" fillId="23" borderId="54" applyNumberFormat="0" applyAlignment="0" applyProtection="0"/>
    <xf numFmtId="0" fontId="44" fillId="23" borderId="54" applyNumberFormat="0" applyAlignment="0" applyProtection="0"/>
    <xf numFmtId="0" fontId="44" fillId="23" borderId="54" applyNumberFormat="0" applyAlignment="0" applyProtection="0"/>
    <xf numFmtId="0" fontId="44" fillId="23" borderId="54" applyNumberFormat="0" applyAlignment="0" applyProtection="0"/>
    <xf numFmtId="0" fontId="44" fillId="23" borderId="54" applyNumberFormat="0" applyAlignment="0" applyProtection="0"/>
    <xf numFmtId="0" fontId="44" fillId="23" borderId="54" applyNumberFormat="0" applyAlignment="0" applyProtection="0"/>
    <xf numFmtId="0" fontId="44" fillId="23" borderId="54" applyNumberFormat="0" applyAlignment="0" applyProtection="0"/>
    <xf numFmtId="0" fontId="44" fillId="23" borderId="54"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45" fillId="0" borderId="58" applyNumberFormat="0" applyFill="0" applyAlignment="0" applyProtection="0"/>
    <xf numFmtId="0" fontId="45" fillId="0" borderId="58" applyNumberFormat="0" applyFill="0" applyAlignment="0" applyProtection="0"/>
    <xf numFmtId="0" fontId="45" fillId="0" borderId="58" applyNumberFormat="0" applyFill="0" applyAlignment="0" applyProtection="0"/>
    <xf numFmtId="0" fontId="45" fillId="0" borderId="58" applyNumberFormat="0" applyFill="0" applyAlignment="0" applyProtection="0"/>
    <xf numFmtId="0" fontId="45" fillId="0" borderId="58" applyNumberFormat="0" applyFill="0" applyAlignment="0" applyProtection="0"/>
    <xf numFmtId="0" fontId="45" fillId="0" borderId="58" applyNumberFormat="0" applyFill="0" applyAlignment="0" applyProtection="0"/>
    <xf numFmtId="0" fontId="45" fillId="0" borderId="58" applyNumberFormat="0" applyFill="0" applyAlignment="0" applyProtection="0"/>
    <xf numFmtId="0" fontId="45" fillId="0" borderId="58" applyNumberFormat="0" applyFill="0" applyAlignment="0" applyProtection="0"/>
    <xf numFmtId="0" fontId="45" fillId="0" borderId="58" applyNumberFormat="0" applyFill="0" applyAlignment="0" applyProtection="0"/>
    <xf numFmtId="0" fontId="95" fillId="0" borderId="46" applyFill="0" applyProtection="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12"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9" fontId="41" fillId="0" borderId="0" applyFont="0" applyFill="0" applyBorder="0" applyAlignment="0" applyProtection="0"/>
    <xf numFmtId="9" fontId="11" fillId="0" borderId="0" applyFont="0" applyFill="0" applyBorder="0" applyAlignment="0" applyProtection="0"/>
    <xf numFmtId="166" fontId="41" fillId="0" borderId="0" applyFont="0" applyFill="0" applyBorder="0" applyAlignment="0" applyProtection="0"/>
    <xf numFmtId="166" fontId="11" fillId="0" borderId="0" applyFont="0" applyFill="0" applyBorder="0" applyAlignment="0" applyProtection="0"/>
    <xf numFmtId="0" fontId="43" fillId="13" borderId="51" applyNumberFormat="0" applyAlignment="0" applyProtection="0"/>
    <xf numFmtId="0" fontId="11" fillId="0" borderId="0"/>
    <xf numFmtId="0" fontId="124" fillId="0" borderId="49">
      <alignment horizontal="left" vertical="center"/>
    </xf>
    <xf numFmtId="4" fontId="29" fillId="45" borderId="50">
      <alignment vertical="center"/>
    </xf>
    <xf numFmtId="4" fontId="29" fillId="45" borderId="50">
      <alignment vertical="center"/>
    </xf>
    <xf numFmtId="4" fontId="52" fillId="45" borderId="50">
      <alignment vertical="center"/>
    </xf>
    <xf numFmtId="4" fontId="52" fillId="45" borderId="50">
      <alignment vertical="center"/>
    </xf>
    <xf numFmtId="4" fontId="55" fillId="45" borderId="50">
      <alignment horizontal="left" vertical="center" indent="1"/>
    </xf>
    <xf numFmtId="4" fontId="55" fillId="45" borderId="50">
      <alignment horizontal="left" vertical="center" indent="1"/>
    </xf>
    <xf numFmtId="0" fontId="26" fillId="3" borderId="50" applyNumberFormat="0" applyProtection="0">
      <alignment horizontal="left" vertical="top" indent="1"/>
    </xf>
    <xf numFmtId="4" fontId="55" fillId="33" borderId="50">
      <alignment horizontal="right" vertical="center"/>
    </xf>
    <xf numFmtId="4" fontId="55" fillId="33" borderId="50">
      <alignment horizontal="right" vertical="center"/>
    </xf>
    <xf numFmtId="4" fontId="28" fillId="9" borderId="50" applyNumberFormat="0" applyProtection="0">
      <alignment horizontal="right" vertical="center"/>
    </xf>
    <xf numFmtId="4" fontId="28" fillId="15" borderId="50" applyNumberFormat="0" applyProtection="0">
      <alignment horizontal="right" vertical="center"/>
    </xf>
    <xf numFmtId="4" fontId="28" fillId="29" borderId="50" applyNumberFormat="0" applyProtection="0">
      <alignment horizontal="right" vertical="center"/>
    </xf>
    <xf numFmtId="4" fontId="55" fillId="5" borderId="50">
      <alignment horizontal="right" vertical="center"/>
    </xf>
    <xf numFmtId="4" fontId="55" fillId="5" borderId="50">
      <alignment horizontal="right" vertical="center"/>
    </xf>
    <xf numFmtId="4" fontId="28" fillId="20" borderId="50" applyNumberFormat="0" applyProtection="0">
      <alignment horizontal="right" vertical="center"/>
    </xf>
    <xf numFmtId="4" fontId="28" fillId="27" borderId="50" applyNumberFormat="0" applyProtection="0">
      <alignment horizontal="right" vertical="center"/>
    </xf>
    <xf numFmtId="4" fontId="28" fillId="30" borderId="50" applyNumberFormat="0" applyProtection="0">
      <alignment horizontal="right" vertical="center"/>
    </xf>
    <xf numFmtId="4" fontId="55" fillId="46" borderId="50">
      <alignment horizontal="right" vertical="center"/>
    </xf>
    <xf numFmtId="4" fontId="55" fillId="46" borderId="50">
      <alignment horizontal="right" vertical="center"/>
    </xf>
    <xf numFmtId="4" fontId="28" fillId="22" borderId="50" applyNumberFormat="0" applyProtection="0">
      <alignment horizontal="right" vertical="center"/>
    </xf>
    <xf numFmtId="4" fontId="28" fillId="56" borderId="50" applyNumberFormat="0" applyProtection="0">
      <alignment horizontal="right" vertical="center"/>
    </xf>
    <xf numFmtId="4" fontId="28" fillId="19" borderId="50" applyNumberFormat="0" applyProtection="0">
      <alignment horizontal="right" vertical="center"/>
    </xf>
    <xf numFmtId="4" fontId="29" fillId="33" borderId="50">
      <alignment horizontal="right" vertical="center"/>
    </xf>
    <xf numFmtId="4" fontId="29" fillId="33" borderId="50">
      <alignment horizontal="right" vertical="center"/>
    </xf>
    <xf numFmtId="4" fontId="55" fillId="62" borderId="50">
      <alignment horizontal="right" vertical="center"/>
    </xf>
    <xf numFmtId="4" fontId="55" fillId="62" borderId="50">
      <alignment horizontal="right" vertical="center"/>
    </xf>
    <xf numFmtId="0" fontId="24" fillId="4" borderId="50" applyNumberFormat="0" applyProtection="0">
      <alignment horizontal="left" vertical="center" indent="1"/>
    </xf>
    <xf numFmtId="0" fontId="24" fillId="4" borderId="50" applyNumberFormat="0" applyProtection="0">
      <alignment horizontal="left" vertical="center" indent="1"/>
    </xf>
    <xf numFmtId="0" fontId="24" fillId="4" borderId="50" applyNumberFormat="0" applyProtection="0">
      <alignment horizontal="left" vertical="top" wrapText="1" indent="2"/>
    </xf>
    <xf numFmtId="0" fontId="24" fillId="4" borderId="50" applyNumberFormat="0" applyProtection="0">
      <alignment horizontal="left" vertical="top" wrapText="1" indent="2"/>
    </xf>
    <xf numFmtId="0" fontId="24" fillId="65" borderId="50" applyNumberFormat="0" applyProtection="0">
      <alignment horizontal="left" vertical="center" indent="1"/>
    </xf>
    <xf numFmtId="0" fontId="24" fillId="65" borderId="50" applyNumberFormat="0" applyProtection="0">
      <alignment horizontal="left" vertical="center" indent="1"/>
    </xf>
    <xf numFmtId="0" fontId="24" fillId="65" borderId="50" applyNumberFormat="0" applyProtection="0">
      <alignment horizontal="left" vertical="top" wrapText="1"/>
    </xf>
    <xf numFmtId="0" fontId="24" fillId="65" borderId="50" applyNumberFormat="0" applyProtection="0">
      <alignment horizontal="left" vertical="top" wrapText="1"/>
    </xf>
    <xf numFmtId="0" fontId="24" fillId="62" borderId="50" applyNumberFormat="0" applyProtection="0">
      <alignment horizontal="left" vertical="center" indent="1"/>
    </xf>
    <xf numFmtId="0" fontId="24" fillId="62" borderId="50" applyNumberFormat="0" applyProtection="0">
      <alignment horizontal="left" vertical="center" indent="1"/>
    </xf>
    <xf numFmtId="0" fontId="24" fillId="62" borderId="50" applyNumberFormat="0" applyProtection="0">
      <alignment horizontal="left" vertical="top" indent="1"/>
    </xf>
    <xf numFmtId="0" fontId="24" fillId="62" borderId="50" applyNumberFormat="0" applyProtection="0">
      <alignment horizontal="left" vertical="top" indent="1"/>
    </xf>
    <xf numFmtId="0" fontId="24" fillId="67" borderId="50" applyNumberFormat="0" applyProtection="0">
      <alignment horizontal="left" vertical="center" indent="1"/>
    </xf>
    <xf numFmtId="0" fontId="24" fillId="67" borderId="50" applyNumberFormat="0" applyProtection="0">
      <alignment horizontal="left" vertical="center" indent="1"/>
    </xf>
    <xf numFmtId="0" fontId="24" fillId="67" borderId="50" applyNumberFormat="0" applyProtection="0">
      <alignment horizontal="left" vertical="top" indent="1"/>
    </xf>
    <xf numFmtId="0" fontId="24" fillId="67" borderId="50" applyNumberFormat="0" applyProtection="0">
      <alignment horizontal="left" vertical="top" indent="1"/>
    </xf>
    <xf numFmtId="4" fontId="55" fillId="67" borderId="50">
      <alignment vertical="center"/>
    </xf>
    <xf numFmtId="4" fontId="55" fillId="67" borderId="50">
      <alignment vertical="center"/>
    </xf>
    <xf numFmtId="4" fontId="57" fillId="67" borderId="50">
      <alignment vertical="center"/>
    </xf>
    <xf numFmtId="4" fontId="57" fillId="67" borderId="50">
      <alignment vertical="center"/>
    </xf>
    <xf numFmtId="0" fontId="28" fillId="68" borderId="50" applyNumberFormat="0" applyProtection="0">
      <alignment horizontal="left" vertical="top" indent="1"/>
    </xf>
    <xf numFmtId="4" fontId="55" fillId="67" borderId="50">
      <alignment horizontal="right" vertical="center"/>
    </xf>
    <xf numFmtId="4" fontId="55" fillId="67" borderId="50">
      <alignment horizontal="right" vertical="center"/>
    </xf>
    <xf numFmtId="4" fontId="57" fillId="67" borderId="50">
      <alignment horizontal="right" vertical="center"/>
    </xf>
    <xf numFmtId="4" fontId="57" fillId="67" borderId="50">
      <alignment horizontal="right" vertical="center"/>
    </xf>
    <xf numFmtId="4" fontId="29" fillId="62" borderId="50" applyNumberFormat="0" applyProtection="0">
      <alignment horizontal="left" vertical="center" wrapText="1" indent="1"/>
    </xf>
    <xf numFmtId="4" fontId="29" fillId="62" borderId="50" applyNumberFormat="0" applyProtection="0">
      <alignment horizontal="left" vertical="center" wrapText="1" indent="1"/>
    </xf>
    <xf numFmtId="4" fontId="29" fillId="62" borderId="50">
      <alignment horizontal="right" vertical="center"/>
    </xf>
    <xf numFmtId="4" fontId="29" fillId="62" borderId="50">
      <alignment horizontal="right" vertical="center"/>
    </xf>
    <xf numFmtId="4" fontId="29" fillId="62" borderId="50">
      <alignment horizontal="left" vertical="center" indent="1"/>
    </xf>
    <xf numFmtId="4" fontId="29" fillId="62" borderId="50">
      <alignment horizontal="left" vertical="center" indent="1"/>
    </xf>
    <xf numFmtId="4" fontId="29" fillId="67" borderId="50">
      <alignment horizontal="left" vertical="center" indent="1"/>
    </xf>
    <xf numFmtId="4" fontId="29" fillId="67" borderId="50">
      <alignment horizontal="left" vertical="center" indent="1"/>
    </xf>
    <xf numFmtId="0" fontId="28" fillId="65" borderId="50" applyNumberFormat="0" applyProtection="0">
      <alignment horizontal="left" vertical="top" indent="1"/>
    </xf>
    <xf numFmtId="4" fontId="29" fillId="67" borderId="50">
      <alignment vertical="center"/>
    </xf>
    <xf numFmtId="4" fontId="29" fillId="67" borderId="50">
      <alignment vertical="center"/>
    </xf>
    <xf numFmtId="4" fontId="52" fillId="67" borderId="50">
      <alignment vertical="center"/>
    </xf>
    <xf numFmtId="4" fontId="52" fillId="67" borderId="50">
      <alignment vertical="center"/>
    </xf>
    <xf numFmtId="4" fontId="29" fillId="68" borderId="50">
      <alignment horizontal="left" vertical="center" indent="1"/>
    </xf>
    <xf numFmtId="4" fontId="29" fillId="68" borderId="50">
      <alignment horizontal="left" vertical="center" indent="1"/>
    </xf>
    <xf numFmtId="4" fontId="63" fillId="67" borderId="50">
      <alignment horizontal="right" vertical="center"/>
    </xf>
    <xf numFmtId="4" fontId="63" fillId="67" borderId="50">
      <alignment horizontal="right" vertical="center"/>
    </xf>
    <xf numFmtId="0" fontId="124" fillId="0" borderId="49">
      <alignment horizontal="left" vertical="center"/>
    </xf>
    <xf numFmtId="0" fontId="95" fillId="0" borderId="46" applyFill="0" applyProtection="0">
      <alignment horizontal="center" vertical="center"/>
    </xf>
    <xf numFmtId="0" fontId="95" fillId="0" borderId="46" applyFill="0" applyProtection="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166" fontId="11" fillId="0" borderId="0" applyFont="0" applyFill="0" applyBorder="0" applyAlignment="0" applyProtection="0"/>
    <xf numFmtId="0" fontId="11" fillId="0" borderId="0"/>
    <xf numFmtId="4" fontId="26" fillId="42" borderId="50" applyNumberFormat="0" applyProtection="0">
      <alignment vertical="center"/>
    </xf>
    <xf numFmtId="4" fontId="29" fillId="45" borderId="50">
      <alignment vertical="center"/>
    </xf>
    <xf numFmtId="4" fontId="29" fillId="45" borderId="50">
      <alignment vertical="center"/>
    </xf>
    <xf numFmtId="4" fontId="29" fillId="45" borderId="50">
      <alignment vertical="center"/>
    </xf>
    <xf numFmtId="4" fontId="27" fillId="42" borderId="50" applyNumberFormat="0" applyProtection="0">
      <alignment vertical="center"/>
    </xf>
    <xf numFmtId="4" fontId="52" fillId="45" borderId="50">
      <alignment vertical="center"/>
    </xf>
    <xf numFmtId="4" fontId="52" fillId="45" borderId="50">
      <alignment vertical="center"/>
    </xf>
    <xf numFmtId="4" fontId="52" fillId="45" borderId="50">
      <alignment vertical="center"/>
    </xf>
    <xf numFmtId="4" fontId="26" fillId="3" borderId="50" applyNumberFormat="0" applyProtection="0">
      <alignment horizontal="left" vertical="center" wrapText="1" indent="1"/>
    </xf>
    <xf numFmtId="4" fontId="55" fillId="45" borderId="50">
      <alignment horizontal="left" vertical="center" indent="1"/>
    </xf>
    <xf numFmtId="4" fontId="55" fillId="45" borderId="50">
      <alignment horizontal="left" vertical="center" indent="1"/>
    </xf>
    <xf numFmtId="4" fontId="55" fillId="45" borderId="50">
      <alignment horizontal="left" vertical="center" indent="1"/>
    </xf>
    <xf numFmtId="0" fontId="26" fillId="42" borderId="50" applyNumberFormat="0" applyProtection="0">
      <alignment horizontal="left" vertical="top" indent="1"/>
    </xf>
    <xf numFmtId="0" fontId="26" fillId="3" borderId="50" applyNumberFormat="0" applyProtection="0">
      <alignment horizontal="left" vertical="top" indent="1"/>
    </xf>
    <xf numFmtId="4" fontId="55" fillId="33" borderId="50">
      <alignment horizontal="right" vertical="center"/>
    </xf>
    <xf numFmtId="4" fontId="55" fillId="33" borderId="50">
      <alignment horizontal="right" vertical="center"/>
    </xf>
    <xf numFmtId="4" fontId="55" fillId="33" borderId="50">
      <alignment horizontal="right" vertical="center"/>
    </xf>
    <xf numFmtId="4" fontId="28" fillId="9" borderId="50" applyNumberFormat="0" applyProtection="0">
      <alignment horizontal="right" vertical="center"/>
    </xf>
    <xf numFmtId="4" fontId="28" fillId="15" borderId="50" applyNumberFormat="0" applyProtection="0">
      <alignment horizontal="right" vertical="center"/>
    </xf>
    <xf numFmtId="4" fontId="28" fillId="29" borderId="50" applyNumberFormat="0" applyProtection="0">
      <alignment horizontal="right" vertical="center"/>
    </xf>
    <xf numFmtId="4" fontId="55" fillId="5" borderId="50">
      <alignment horizontal="right" vertical="center"/>
    </xf>
    <xf numFmtId="4" fontId="55" fillId="5" borderId="50">
      <alignment horizontal="right" vertical="center"/>
    </xf>
    <xf numFmtId="4" fontId="55" fillId="5" borderId="50">
      <alignment horizontal="right" vertical="center"/>
    </xf>
    <xf numFmtId="4" fontId="28" fillId="20" borderId="50" applyNumberFormat="0" applyProtection="0">
      <alignment horizontal="right" vertical="center"/>
    </xf>
    <xf numFmtId="4" fontId="28" fillId="27" borderId="50" applyNumberFormat="0" applyProtection="0">
      <alignment horizontal="right" vertical="center"/>
    </xf>
    <xf numFmtId="4" fontId="28" fillId="30" borderId="50" applyNumberFormat="0" applyProtection="0">
      <alignment horizontal="right" vertical="center"/>
    </xf>
    <xf numFmtId="4" fontId="55" fillId="46" borderId="50">
      <alignment horizontal="right" vertical="center"/>
    </xf>
    <xf numFmtId="4" fontId="55" fillId="46" borderId="50">
      <alignment horizontal="right" vertical="center"/>
    </xf>
    <xf numFmtId="4" fontId="55" fillId="46" borderId="50">
      <alignment horizontal="right" vertical="center"/>
    </xf>
    <xf numFmtId="4" fontId="28" fillId="22" borderId="50" applyNumberFormat="0" applyProtection="0">
      <alignment horizontal="right" vertical="center"/>
    </xf>
    <xf numFmtId="4" fontId="28" fillId="56" borderId="50" applyNumberFormat="0" applyProtection="0">
      <alignment horizontal="right" vertical="center"/>
    </xf>
    <xf numFmtId="4" fontId="28" fillId="19" borderId="50" applyNumberFormat="0" applyProtection="0">
      <alignment horizontal="right" vertical="center"/>
    </xf>
    <xf numFmtId="4" fontId="29" fillId="33" borderId="50">
      <alignment horizontal="right" vertical="center"/>
    </xf>
    <xf numFmtId="4" fontId="29" fillId="33" borderId="50">
      <alignment horizontal="right" vertical="center"/>
    </xf>
    <xf numFmtId="4" fontId="29" fillId="33" borderId="50">
      <alignment horizontal="right" vertical="center"/>
    </xf>
    <xf numFmtId="4" fontId="28" fillId="14" borderId="50" applyNumberFormat="0" applyProtection="0">
      <alignment horizontal="right" vertical="center"/>
    </xf>
    <xf numFmtId="4" fontId="55" fillId="62" borderId="50">
      <alignment horizontal="right" vertical="center"/>
    </xf>
    <xf numFmtId="4" fontId="55" fillId="62" borderId="50">
      <alignment horizontal="right" vertical="center"/>
    </xf>
    <xf numFmtId="4" fontId="55" fillId="62" borderId="50">
      <alignment horizontal="right" vertical="center"/>
    </xf>
    <xf numFmtId="0" fontId="24" fillId="4" borderId="50" applyNumberFormat="0" applyProtection="0">
      <alignment horizontal="left" vertical="center" wrapText="1" indent="1"/>
    </xf>
    <xf numFmtId="0" fontId="24" fillId="4" borderId="50" applyNumberFormat="0" applyProtection="0">
      <alignment horizontal="left" vertical="center" indent="1"/>
    </xf>
    <xf numFmtId="0" fontId="24" fillId="4" borderId="50" applyNumberFormat="0" applyProtection="0">
      <alignment horizontal="left" vertical="center" indent="1"/>
    </xf>
    <xf numFmtId="0" fontId="24" fillId="4" borderId="50" applyNumberFormat="0" applyProtection="0">
      <alignment horizontal="left" vertical="center" indent="1"/>
    </xf>
    <xf numFmtId="0" fontId="24" fillId="21" borderId="50" applyNumberFormat="0" applyProtection="0">
      <alignment horizontal="left" vertical="top" indent="1"/>
    </xf>
    <xf numFmtId="0" fontId="24" fillId="4" borderId="50" applyNumberFormat="0" applyProtection="0">
      <alignment horizontal="left" vertical="top" wrapText="1" indent="2"/>
    </xf>
    <xf numFmtId="0" fontId="24" fillId="4" borderId="50" applyNumberFormat="0" applyProtection="0">
      <alignment horizontal="left" vertical="top" wrapText="1" indent="2"/>
    </xf>
    <xf numFmtId="0" fontId="24" fillId="4" borderId="50" applyNumberFormat="0" applyProtection="0">
      <alignment horizontal="left" vertical="top" wrapText="1" indent="2"/>
    </xf>
    <xf numFmtId="0" fontId="24" fillId="4" borderId="50" applyNumberFormat="0" applyProtection="0">
      <alignment horizontal="left" vertical="center" wrapText="1" indent="1"/>
    </xf>
    <xf numFmtId="0" fontId="24" fillId="65" borderId="50" applyNumberFormat="0" applyProtection="0">
      <alignment horizontal="left" vertical="center" indent="1"/>
    </xf>
    <xf numFmtId="0" fontId="24" fillId="65" borderId="50" applyNumberFormat="0" applyProtection="0">
      <alignment horizontal="left" vertical="center" indent="1"/>
    </xf>
    <xf numFmtId="0" fontId="24" fillId="65" borderId="50" applyNumberFormat="0" applyProtection="0">
      <alignment horizontal="left" vertical="center" indent="1"/>
    </xf>
    <xf numFmtId="0" fontId="24" fillId="14" borderId="50" applyNumberFormat="0" applyProtection="0">
      <alignment horizontal="left" vertical="top" indent="1"/>
    </xf>
    <xf numFmtId="0" fontId="24" fillId="65" borderId="50" applyNumberFormat="0" applyProtection="0">
      <alignment horizontal="left" vertical="top" wrapText="1"/>
    </xf>
    <xf numFmtId="0" fontId="24" fillId="65" borderId="50" applyNumberFormat="0" applyProtection="0">
      <alignment horizontal="left" vertical="top" wrapText="1"/>
    </xf>
    <xf numFmtId="0" fontId="24" fillId="65" borderId="50" applyNumberFormat="0" applyProtection="0">
      <alignment horizontal="left" vertical="top" wrapText="1"/>
    </xf>
    <xf numFmtId="0" fontId="24" fillId="18" borderId="50" applyNumberFormat="0" applyProtection="0">
      <alignment horizontal="left" vertical="center" wrapText="1" indent="1"/>
    </xf>
    <xf numFmtId="0" fontId="24" fillId="62" borderId="50" applyNumberFormat="0" applyProtection="0">
      <alignment horizontal="left" vertical="center" indent="1"/>
    </xf>
    <xf numFmtId="0" fontId="24" fillId="62" borderId="50" applyNumberFormat="0" applyProtection="0">
      <alignment horizontal="left" vertical="center" indent="1"/>
    </xf>
    <xf numFmtId="0" fontId="24" fillId="62" borderId="50" applyNumberFormat="0" applyProtection="0">
      <alignment horizontal="left" vertical="center" indent="1"/>
    </xf>
    <xf numFmtId="0" fontId="24" fillId="18" borderId="50" applyNumberFormat="0" applyProtection="0">
      <alignment horizontal="left" vertical="top" indent="1"/>
    </xf>
    <xf numFmtId="0" fontId="24" fillId="62" borderId="50" applyNumberFormat="0" applyProtection="0">
      <alignment horizontal="left" vertical="top" indent="1"/>
    </xf>
    <xf numFmtId="0" fontId="24" fillId="62" borderId="50" applyNumberFormat="0" applyProtection="0">
      <alignment horizontal="left" vertical="top" indent="1"/>
    </xf>
    <xf numFmtId="0" fontId="24" fillId="62" borderId="50" applyNumberFormat="0" applyProtection="0">
      <alignment horizontal="left" vertical="top" indent="1"/>
    </xf>
    <xf numFmtId="0" fontId="24" fillId="61" borderId="50" applyNumberFormat="0" applyProtection="0">
      <alignment horizontal="left" vertical="center" wrapText="1" indent="1"/>
    </xf>
    <xf numFmtId="0" fontId="24" fillId="67" borderId="50" applyNumberFormat="0" applyProtection="0">
      <alignment horizontal="left" vertical="center" indent="1"/>
    </xf>
    <xf numFmtId="0" fontId="24" fillId="67" borderId="50" applyNumberFormat="0" applyProtection="0">
      <alignment horizontal="left" vertical="center" indent="1"/>
    </xf>
    <xf numFmtId="0" fontId="24" fillId="67" borderId="50" applyNumberFormat="0" applyProtection="0">
      <alignment horizontal="left" vertical="center" indent="1"/>
    </xf>
    <xf numFmtId="0" fontId="24" fillId="61" borderId="50" applyNumberFormat="0" applyProtection="0">
      <alignment horizontal="left" vertical="top" indent="1"/>
    </xf>
    <xf numFmtId="0" fontId="24" fillId="67" borderId="50" applyNumberFormat="0" applyProtection="0">
      <alignment horizontal="left" vertical="top" indent="1"/>
    </xf>
    <xf numFmtId="0" fontId="24" fillId="67" borderId="50" applyNumberFormat="0" applyProtection="0">
      <alignment horizontal="left" vertical="top" indent="1"/>
    </xf>
    <xf numFmtId="0" fontId="24" fillId="67" borderId="50" applyNumberFormat="0" applyProtection="0">
      <alignment horizontal="left" vertical="top" indent="1"/>
    </xf>
    <xf numFmtId="4" fontId="28" fillId="16" borderId="50" applyNumberFormat="0" applyProtection="0">
      <alignment vertical="center"/>
    </xf>
    <xf numFmtId="4" fontId="55" fillId="67" borderId="50">
      <alignment vertical="center"/>
    </xf>
    <xf numFmtId="4" fontId="55" fillId="67" borderId="50">
      <alignment vertical="center"/>
    </xf>
    <xf numFmtId="4" fontId="55" fillId="67" borderId="50">
      <alignment vertical="center"/>
    </xf>
    <xf numFmtId="4" fontId="31" fillId="16" borderId="50" applyNumberFormat="0" applyProtection="0">
      <alignment vertical="center"/>
    </xf>
    <xf numFmtId="4" fontId="57" fillId="67" borderId="50">
      <alignment vertical="center"/>
    </xf>
    <xf numFmtId="4" fontId="57" fillId="67" borderId="50">
      <alignment vertical="center"/>
    </xf>
    <xf numFmtId="4" fontId="57" fillId="67" borderId="50">
      <alignment vertical="center"/>
    </xf>
    <xf numFmtId="4" fontId="28" fillId="16" borderId="50" applyNumberFormat="0" applyProtection="0">
      <alignment horizontal="left" vertical="center" indent="1"/>
    </xf>
    <xf numFmtId="0" fontId="28" fillId="16" borderId="50" applyNumberFormat="0" applyProtection="0">
      <alignment horizontal="left" vertical="top" indent="1"/>
    </xf>
    <xf numFmtId="0" fontId="28" fillId="68" borderId="50" applyNumberFormat="0" applyProtection="0">
      <alignment horizontal="left" vertical="top" indent="1"/>
    </xf>
    <xf numFmtId="4" fontId="28" fillId="61" borderId="50" applyNumberFormat="0" applyProtection="0">
      <alignment horizontal="right" vertical="center"/>
    </xf>
    <xf numFmtId="4" fontId="55" fillId="67" borderId="50">
      <alignment horizontal="right" vertical="center"/>
    </xf>
    <xf numFmtId="4" fontId="55" fillId="67" borderId="50">
      <alignment horizontal="right" vertical="center"/>
    </xf>
    <xf numFmtId="4" fontId="55" fillId="67" borderId="50">
      <alignment horizontal="right" vertical="center"/>
    </xf>
    <xf numFmtId="4" fontId="31" fillId="61" borderId="50" applyNumberFormat="0" applyProtection="0">
      <alignment horizontal="right" vertical="center"/>
    </xf>
    <xf numFmtId="4" fontId="57" fillId="67" borderId="50">
      <alignment horizontal="right" vertical="center"/>
    </xf>
    <xf numFmtId="4" fontId="57" fillId="67" borderId="50">
      <alignment horizontal="right" vertical="center"/>
    </xf>
    <xf numFmtId="4" fontId="57" fillId="67" borderId="50">
      <alignment horizontal="right" vertical="center"/>
    </xf>
    <xf numFmtId="4" fontId="28" fillId="14" borderId="50" applyNumberFormat="0" applyProtection="0">
      <alignment horizontal="left" vertical="center" wrapText="1" indent="1"/>
    </xf>
    <xf numFmtId="4" fontId="29" fillId="62" borderId="50" applyNumberFormat="0" applyProtection="0">
      <alignment horizontal="left" vertical="center" wrapText="1" indent="1"/>
    </xf>
    <xf numFmtId="4" fontId="29" fillId="62" borderId="50" applyNumberFormat="0" applyProtection="0">
      <alignment horizontal="left" vertical="center" wrapText="1" indent="1"/>
    </xf>
    <xf numFmtId="4" fontId="29" fillId="62" borderId="50" applyNumberFormat="0" applyProtection="0">
      <alignment horizontal="left" vertical="center" wrapText="1" indent="1"/>
    </xf>
    <xf numFmtId="4" fontId="29" fillId="62" borderId="50">
      <alignment horizontal="right" vertical="center"/>
    </xf>
    <xf numFmtId="4" fontId="29" fillId="62" borderId="50">
      <alignment horizontal="right" vertical="center"/>
    </xf>
    <xf numFmtId="4" fontId="29" fillId="62" borderId="50">
      <alignment horizontal="right" vertical="center"/>
    </xf>
    <xf numFmtId="4" fontId="29" fillId="62" borderId="50">
      <alignment horizontal="left" vertical="center" indent="1"/>
    </xf>
    <xf numFmtId="4" fontId="29" fillId="62" borderId="50">
      <alignment horizontal="left" vertical="center" indent="1"/>
    </xf>
    <xf numFmtId="4" fontId="29" fillId="62" borderId="50">
      <alignment horizontal="left" vertical="center" indent="1"/>
    </xf>
    <xf numFmtId="4" fontId="29" fillId="67" borderId="50">
      <alignment horizontal="left" vertical="center" indent="1"/>
    </xf>
    <xf numFmtId="4" fontId="29" fillId="67" borderId="50">
      <alignment horizontal="left" vertical="center" indent="1"/>
    </xf>
    <xf numFmtId="4" fontId="29" fillId="67" borderId="50">
      <alignment horizontal="left" vertical="center" indent="1"/>
    </xf>
    <xf numFmtId="0" fontId="28" fillId="14" borderId="50" applyNumberFormat="0" applyProtection="0">
      <alignment horizontal="left" vertical="top" indent="1"/>
    </xf>
    <xf numFmtId="0" fontId="28" fillId="65" borderId="50" applyNumberFormat="0" applyProtection="0">
      <alignment horizontal="left" vertical="top" indent="1"/>
    </xf>
    <xf numFmtId="4" fontId="29" fillId="67" borderId="50">
      <alignment vertical="center"/>
    </xf>
    <xf numFmtId="4" fontId="29" fillId="67" borderId="50">
      <alignment vertical="center"/>
    </xf>
    <xf numFmtId="4" fontId="29" fillId="67" borderId="50">
      <alignment vertical="center"/>
    </xf>
    <xf numFmtId="4" fontId="52" fillId="67" borderId="50">
      <alignment vertical="center"/>
    </xf>
    <xf numFmtId="4" fontId="52" fillId="67" borderId="50">
      <alignment vertical="center"/>
    </xf>
    <xf numFmtId="4" fontId="52" fillId="67" borderId="50">
      <alignment vertical="center"/>
    </xf>
    <xf numFmtId="4" fontId="29" fillId="68" borderId="50">
      <alignment horizontal="left" vertical="center" indent="1"/>
    </xf>
    <xf numFmtId="4" fontId="29" fillId="68" borderId="50">
      <alignment horizontal="left" vertical="center" indent="1"/>
    </xf>
    <xf numFmtId="4" fontId="29" fillId="68" borderId="50">
      <alignment horizontal="left" vertical="center" indent="1"/>
    </xf>
    <xf numFmtId="4" fontId="33" fillId="61" borderId="50" applyNumberFormat="0" applyProtection="0">
      <alignment horizontal="right" vertical="center"/>
    </xf>
    <xf numFmtId="4" fontId="63" fillId="67" borderId="50">
      <alignment horizontal="right" vertical="center"/>
    </xf>
    <xf numFmtId="4" fontId="63" fillId="67" borderId="50">
      <alignment horizontal="right" vertical="center"/>
    </xf>
    <xf numFmtId="4" fontId="63" fillId="67" borderId="50">
      <alignment horizontal="right" vertical="center"/>
    </xf>
    <xf numFmtId="0" fontId="124" fillId="0" borderId="13">
      <alignment horizontal="left" vertical="center"/>
    </xf>
    <xf numFmtId="0" fontId="95" fillId="0" borderId="46" applyFill="0" applyProtection="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166" fontId="11" fillId="0" borderId="0" applyFont="0" applyFill="0" applyBorder="0" applyAlignment="0" applyProtection="0"/>
    <xf numFmtId="4" fontId="28" fillId="63" borderId="29" applyNumberFormat="0" applyProtection="0">
      <alignment horizontal="left" vertical="center" indent="1"/>
    </xf>
    <xf numFmtId="0" fontId="95" fillId="0" borderId="46" applyFill="0" applyProtection="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166" fontId="11" fillId="0" borderId="0" applyFont="0" applyFill="0" applyBorder="0" applyAlignment="0" applyProtection="0"/>
    <xf numFmtId="0" fontId="11" fillId="0" borderId="0"/>
    <xf numFmtId="0" fontId="124" fillId="0" borderId="49">
      <alignment horizontal="left" vertical="center"/>
    </xf>
    <xf numFmtId="4" fontId="28" fillId="63" borderId="29" applyNumberFormat="0" applyProtection="0">
      <alignment horizontal="left" vertical="center" indent="1"/>
    </xf>
    <xf numFmtId="0" fontId="95" fillId="0" borderId="46" applyFill="0" applyProtection="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166" fontId="11" fillId="0" borderId="0" applyFont="0" applyFill="0" applyBorder="0" applyAlignment="0" applyProtection="0"/>
    <xf numFmtId="0" fontId="11" fillId="0" borderId="0"/>
    <xf numFmtId="0" fontId="124" fillId="0" borderId="49">
      <alignment horizontal="left" vertical="center"/>
    </xf>
    <xf numFmtId="0" fontId="124" fillId="0" borderId="13">
      <alignment horizontal="left" vertical="center"/>
    </xf>
    <xf numFmtId="0" fontId="95" fillId="0" borderId="46" applyFill="0" applyProtection="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166" fontId="11" fillId="0" borderId="0" applyFont="0" applyFill="0" applyBorder="0" applyAlignment="0" applyProtection="0"/>
    <xf numFmtId="0" fontId="11" fillId="0" borderId="0"/>
    <xf numFmtId="0" fontId="95" fillId="0" borderId="46" applyFill="0" applyProtection="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166" fontId="11" fillId="0" borderId="0" applyFont="0" applyFill="0" applyBorder="0" applyAlignment="0" applyProtection="0"/>
    <xf numFmtId="0" fontId="124" fillId="0" borderId="49">
      <alignment horizontal="left" vertical="center"/>
    </xf>
    <xf numFmtId="4" fontId="28" fillId="63" borderId="29"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166" fontId="11" fillId="0" borderId="0" applyFont="0" applyFill="0" applyBorder="0" applyAlignment="0" applyProtection="0"/>
    <xf numFmtId="0" fontId="11" fillId="0" borderId="0"/>
    <xf numFmtId="4" fontId="28" fillId="63" borderId="29"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166" fontId="11" fillId="0" borderId="0" applyFont="0" applyFill="0" applyBorder="0" applyAlignment="0" applyProtection="0"/>
    <xf numFmtId="0" fontId="11" fillId="0" borderId="0"/>
    <xf numFmtId="0" fontId="124" fillId="0" borderId="49">
      <alignment horizontal="left" vertical="center"/>
    </xf>
    <xf numFmtId="0" fontId="95" fillId="0" borderId="46" applyFill="0" applyProtection="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166" fontId="11" fillId="0" borderId="0" applyFont="0" applyFill="0" applyBorder="0" applyAlignment="0" applyProtection="0"/>
    <xf numFmtId="0" fontId="11" fillId="0" borderId="0"/>
    <xf numFmtId="0" fontId="124" fillId="0" borderId="49">
      <alignment horizontal="left" vertical="center"/>
    </xf>
    <xf numFmtId="0" fontId="95" fillId="0" borderId="46" applyFill="0" applyProtection="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166" fontId="11" fillId="0" borderId="0" applyFont="0" applyFill="0" applyBorder="0" applyAlignment="0" applyProtection="0"/>
    <xf numFmtId="4" fontId="28" fillId="63" borderId="29"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166" fontId="11" fillId="0" borderId="0" applyFont="0" applyFill="0" applyBorder="0" applyAlignment="0" applyProtection="0"/>
    <xf numFmtId="0" fontId="11" fillId="0" borderId="0"/>
    <xf numFmtId="0" fontId="124" fillId="0" borderId="49">
      <alignment horizontal="left" vertical="center"/>
    </xf>
    <xf numFmtId="4" fontId="28" fillId="63" borderId="29" applyNumberFormat="0" applyProtection="0">
      <alignment horizontal="left" vertical="center" indent="1"/>
    </xf>
    <xf numFmtId="0" fontId="95" fillId="0" borderId="46" applyFill="0" applyProtection="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166" fontId="11" fillId="0" borderId="0" applyFont="0" applyFill="0" applyBorder="0" applyAlignment="0" applyProtection="0"/>
    <xf numFmtId="0" fontId="11" fillId="0" borderId="0"/>
    <xf numFmtId="0" fontId="124" fillId="0" borderId="49">
      <alignment horizontal="left" vertical="center"/>
    </xf>
    <xf numFmtId="0" fontId="124" fillId="0" borderId="49">
      <alignment horizontal="lef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 borderId="3" applyNumberFormat="0" applyAlignment="0"/>
    <xf numFmtId="0" fontId="10" fillId="5" borderId="3" applyNumberFormat="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xf numFmtId="0" fontId="10" fillId="36" borderId="0"/>
    <xf numFmtId="0" fontId="10" fillId="36" borderId="0"/>
    <xf numFmtId="0" fontId="124" fillId="0" borderId="49">
      <alignment horizontal="left" vertical="center"/>
    </xf>
    <xf numFmtId="0" fontId="124" fillId="0" borderId="49">
      <alignment horizontal="left" vertical="center"/>
    </xf>
    <xf numFmtId="0" fontId="10" fillId="0" borderId="0"/>
    <xf numFmtId="0" fontId="10" fillId="0" borderId="0" applyBorder="0"/>
    <xf numFmtId="0" fontId="10" fillId="0" borderId="0"/>
    <xf numFmtId="0" fontId="10" fillId="0" borderId="0" applyBorder="0"/>
    <xf numFmtId="0" fontId="10" fillId="0" borderId="0"/>
    <xf numFmtId="0" fontId="10" fillId="0" borderId="0" applyBorder="0"/>
    <xf numFmtId="0" fontId="10" fillId="0" borderId="0" applyBorder="0"/>
    <xf numFmtId="0" fontId="10" fillId="0" borderId="0" applyBorder="0"/>
    <xf numFmtId="0" fontId="10" fillId="0" borderId="0" applyBorder="0"/>
    <xf numFmtId="0" fontId="10" fillId="0" borderId="0"/>
    <xf numFmtId="0" fontId="10" fillId="0" borderId="0"/>
    <xf numFmtId="0" fontId="10" fillId="0" borderId="0"/>
    <xf numFmtId="4" fontId="29" fillId="45" borderId="50">
      <alignment vertical="center"/>
    </xf>
    <xf numFmtId="4" fontId="29" fillId="45" borderId="50">
      <alignment vertical="center"/>
    </xf>
    <xf numFmtId="4" fontId="28" fillId="3" borderId="54" applyNumberFormat="0" applyProtection="0">
      <alignment vertical="center"/>
    </xf>
    <xf numFmtId="4" fontId="29" fillId="45" borderId="50">
      <alignment vertical="center"/>
    </xf>
    <xf numFmtId="4" fontId="26" fillId="42" borderId="50" applyNumberFormat="0" applyProtection="0">
      <alignment vertical="center"/>
    </xf>
    <xf numFmtId="4" fontId="52" fillId="45" borderId="50">
      <alignment vertical="center"/>
    </xf>
    <xf numFmtId="4" fontId="52" fillId="45" borderId="50">
      <alignment vertical="center"/>
    </xf>
    <xf numFmtId="4" fontId="31" fillId="3" borderId="54" applyNumberFormat="0" applyProtection="0">
      <alignment vertical="center"/>
    </xf>
    <xf numFmtId="4" fontId="52" fillId="45" borderId="50">
      <alignment vertical="center"/>
    </xf>
    <xf numFmtId="4" fontId="27" fillId="42" borderId="50" applyNumberFormat="0" applyProtection="0">
      <alignment vertical="center"/>
    </xf>
    <xf numFmtId="4" fontId="55" fillId="45" borderId="50">
      <alignment horizontal="left" vertical="center" indent="1"/>
    </xf>
    <xf numFmtId="4" fontId="55" fillId="45" borderId="50">
      <alignment horizontal="left" vertical="center" indent="1"/>
    </xf>
    <xf numFmtId="4" fontId="28" fillId="3" borderId="54" applyNumberFormat="0" applyProtection="0">
      <alignment horizontal="left" vertical="center" indent="1"/>
    </xf>
    <xf numFmtId="4" fontId="55" fillId="45" borderId="50">
      <alignment horizontal="left" vertical="center" indent="1"/>
    </xf>
    <xf numFmtId="4" fontId="26" fillId="3" borderId="50" applyNumberFormat="0" applyProtection="0">
      <alignment horizontal="left" vertical="center" wrapText="1" indent="1"/>
    </xf>
    <xf numFmtId="4" fontId="28" fillId="3" borderId="54" applyNumberFormat="0" applyProtection="0">
      <alignment horizontal="left" vertical="center" indent="1"/>
    </xf>
    <xf numFmtId="0" fontId="26" fillId="3" borderId="50" applyNumberFormat="0" applyProtection="0">
      <alignment horizontal="left" vertical="top" indent="1"/>
    </xf>
    <xf numFmtId="0" fontId="26" fillId="42" borderId="50" applyNumberFormat="0" applyProtection="0">
      <alignment horizontal="left" vertical="top" indent="1"/>
    </xf>
    <xf numFmtId="0" fontId="10" fillId="48" borderId="0"/>
    <xf numFmtId="0" fontId="10" fillId="48" borderId="0"/>
    <xf numFmtId="0" fontId="10" fillId="49" borderId="54" applyNumberFormat="0" applyProtection="0">
      <alignment horizontal="left" vertical="center" indent="1"/>
    </xf>
    <xf numFmtId="0" fontId="10" fillId="49" borderId="54" applyNumberFormat="0" applyProtection="0">
      <alignment horizontal="left" vertical="center" indent="1"/>
    </xf>
    <xf numFmtId="0" fontId="10" fillId="49" borderId="54" applyNumberFormat="0" applyProtection="0">
      <alignment horizontal="left" vertical="center" indent="1"/>
    </xf>
    <xf numFmtId="0" fontId="10" fillId="49" borderId="54" applyNumberFormat="0" applyProtection="0">
      <alignment horizontal="left" vertical="center" indent="1"/>
    </xf>
    <xf numFmtId="0" fontId="10" fillId="49" borderId="54" applyNumberFormat="0" applyProtection="0">
      <alignment horizontal="left" vertical="center" indent="1"/>
    </xf>
    <xf numFmtId="4" fontId="149" fillId="26" borderId="55" applyNumberFormat="0" applyProtection="0">
      <alignment horizontal="left" vertical="center" indent="1"/>
    </xf>
    <xf numFmtId="0" fontId="10" fillId="49" borderId="54" applyNumberFormat="0" applyProtection="0">
      <alignment horizontal="left" vertical="center" indent="1"/>
    </xf>
    <xf numFmtId="4" fontId="55" fillId="33" borderId="50">
      <alignment horizontal="right" vertical="center"/>
    </xf>
    <xf numFmtId="4" fontId="55" fillId="33" borderId="50">
      <alignment horizontal="right" vertical="center"/>
    </xf>
    <xf numFmtId="4" fontId="55" fillId="33" borderId="50">
      <alignment horizontal="right" vertical="center"/>
    </xf>
    <xf numFmtId="4" fontId="28" fillId="50" borderId="54" applyNumberFormat="0" applyProtection="0">
      <alignment horizontal="right" vertical="center"/>
    </xf>
    <xf numFmtId="4" fontId="28" fillId="9" borderId="50" applyNumberFormat="0" applyProtection="0">
      <alignment horizontal="right" vertical="center"/>
    </xf>
    <xf numFmtId="4" fontId="28" fillId="51" borderId="54" applyNumberFormat="0" applyProtection="0">
      <alignment horizontal="right" vertical="center"/>
    </xf>
    <xf numFmtId="4" fontId="28" fillId="15" borderId="50" applyNumberFormat="0" applyProtection="0">
      <alignment horizontal="right" vertical="center"/>
    </xf>
    <xf numFmtId="4" fontId="28" fillId="33" borderId="54" applyNumberFormat="0" applyProtection="0">
      <alignment horizontal="right" vertical="center"/>
    </xf>
    <xf numFmtId="4" fontId="28" fillId="29" borderId="50" applyNumberFormat="0" applyProtection="0">
      <alignment horizontal="right" vertical="center"/>
    </xf>
    <xf numFmtId="4" fontId="55" fillId="5" borderId="50">
      <alignment horizontal="right" vertical="center"/>
    </xf>
    <xf numFmtId="4" fontId="55" fillId="5" borderId="50">
      <alignment horizontal="right" vertical="center"/>
    </xf>
    <xf numFmtId="4" fontId="55" fillId="5" borderId="50">
      <alignment horizontal="right" vertical="center"/>
    </xf>
    <xf numFmtId="4" fontId="28" fillId="52" borderId="54" applyNumberFormat="0" applyProtection="0">
      <alignment horizontal="right" vertical="center"/>
    </xf>
    <xf numFmtId="4" fontId="28" fillId="20" borderId="50" applyNumberFormat="0" applyProtection="0">
      <alignment horizontal="right" vertical="center"/>
    </xf>
    <xf numFmtId="4" fontId="28" fillId="53" borderId="54" applyNumberFormat="0" applyProtection="0">
      <alignment horizontal="right" vertical="center"/>
    </xf>
    <xf numFmtId="4" fontId="28" fillId="27" borderId="50" applyNumberFormat="0" applyProtection="0">
      <alignment horizontal="right" vertical="center"/>
    </xf>
    <xf numFmtId="4" fontId="28" fillId="54" borderId="54" applyNumberFormat="0" applyProtection="0">
      <alignment horizontal="right" vertical="center"/>
    </xf>
    <xf numFmtId="4" fontId="28" fillId="30" borderId="50" applyNumberFormat="0" applyProtection="0">
      <alignment horizontal="right" vertical="center"/>
    </xf>
    <xf numFmtId="4" fontId="55" fillId="46" borderId="50">
      <alignment horizontal="right" vertical="center"/>
    </xf>
    <xf numFmtId="4" fontId="55" fillId="46" borderId="50">
      <alignment horizontal="right" vertical="center"/>
    </xf>
    <xf numFmtId="4" fontId="55" fillId="46" borderId="50">
      <alignment horizontal="right" vertical="center"/>
    </xf>
    <xf numFmtId="4" fontId="28" fillId="55" borderId="54" applyNumberFormat="0" applyProtection="0">
      <alignment horizontal="right" vertical="center"/>
    </xf>
    <xf numFmtId="4" fontId="28" fillId="22" borderId="50" applyNumberFormat="0" applyProtection="0">
      <alignment horizontal="right" vertical="center"/>
    </xf>
    <xf numFmtId="4" fontId="28" fillId="57" borderId="54" applyNumberFormat="0" applyProtection="0">
      <alignment horizontal="right" vertical="center"/>
    </xf>
    <xf numFmtId="4" fontId="28" fillId="56" borderId="50" applyNumberFormat="0" applyProtection="0">
      <alignment horizontal="right" vertical="center"/>
    </xf>
    <xf numFmtId="4" fontId="28" fillId="48" borderId="54" applyNumberFormat="0" applyProtection="0">
      <alignment horizontal="right" vertical="center"/>
    </xf>
    <xf numFmtId="4" fontId="28" fillId="19" borderId="50" applyNumberFormat="0" applyProtection="0">
      <alignment horizontal="right" vertical="center"/>
    </xf>
    <xf numFmtId="4" fontId="29" fillId="33" borderId="50">
      <alignment horizontal="right" vertical="center"/>
    </xf>
    <xf numFmtId="4" fontId="29" fillId="33" borderId="50">
      <alignment horizontal="right" vertical="center"/>
    </xf>
    <xf numFmtId="4" fontId="29" fillId="33" borderId="50">
      <alignment horizontal="right" vertical="center"/>
    </xf>
    <xf numFmtId="4" fontId="26" fillId="60" borderId="54" applyNumberFormat="0" applyProtection="0">
      <alignment horizontal="left" vertical="center" indent="1"/>
    </xf>
    <xf numFmtId="4" fontId="28" fillId="63" borderId="59" applyNumberFormat="0" applyProtection="0">
      <alignment horizontal="left" vertical="center" indent="1"/>
    </xf>
    <xf numFmtId="4" fontId="28" fillId="63" borderId="59" applyNumberFormat="0" applyProtection="0">
      <alignment horizontal="left" vertical="center" indent="1"/>
    </xf>
    <xf numFmtId="4" fontId="28" fillId="63" borderId="59" applyNumberFormat="0" applyProtection="0">
      <alignment horizontal="left" vertical="center" indent="1"/>
    </xf>
    <xf numFmtId="4" fontId="55" fillId="62" borderId="60">
      <alignment horizontal="right" vertical="center"/>
    </xf>
    <xf numFmtId="4" fontId="55" fillId="62" borderId="60">
      <alignment horizontal="right" vertical="center"/>
    </xf>
    <xf numFmtId="0" fontId="10" fillId="49" borderId="61" applyNumberFormat="0" applyProtection="0">
      <alignment horizontal="left" vertical="center" indent="1"/>
    </xf>
    <xf numFmtId="0" fontId="10" fillId="49" borderId="61" applyNumberFormat="0" applyProtection="0">
      <alignment horizontal="left" vertical="center" indent="1"/>
    </xf>
    <xf numFmtId="4" fontId="149" fillId="14" borderId="62" applyNumberFormat="0" applyProtection="0">
      <alignment horizontal="right" vertical="center"/>
    </xf>
    <xf numFmtId="0" fontId="10" fillId="49" borderId="61" applyNumberFormat="0" applyProtection="0">
      <alignment horizontal="left" vertical="center" indent="1"/>
    </xf>
    <xf numFmtId="4" fontId="55" fillId="62" borderId="60">
      <alignment horizontal="right" vertical="center"/>
    </xf>
    <xf numFmtId="4" fontId="28" fillId="14" borderId="60" applyNumberFormat="0" applyProtection="0">
      <alignment horizontal="right" vertical="center"/>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0" fontId="10" fillId="63" borderId="31" applyNumberFormat="0" applyAlignment="0"/>
    <xf numFmtId="0" fontId="10" fillId="63" borderId="31" applyNumberFormat="0" applyAlignment="0"/>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 borderId="60" applyNumberFormat="0" applyProtection="0">
      <alignment horizontal="left" vertical="center" indent="1"/>
    </xf>
    <xf numFmtId="0" fontId="10" fillId="41" borderId="61" applyNumberFormat="0" applyProtection="0">
      <alignment horizontal="left" vertical="center" indent="1"/>
    </xf>
    <xf numFmtId="0" fontId="10" fillId="4" borderId="60"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wrapText="1" indent="1"/>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 borderId="60" applyNumberFormat="0" applyProtection="0">
      <alignment horizontal="left" vertical="top" wrapText="1" indent="2"/>
    </xf>
    <xf numFmtId="0" fontId="10" fillId="21" borderId="60" applyNumberFormat="0" applyProtection="0">
      <alignment horizontal="left" vertical="top"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5" borderId="60" applyNumberFormat="0" applyProtection="0">
      <alignment horizontal="left" vertical="center" indent="1"/>
    </xf>
    <xf numFmtId="0" fontId="10" fillId="66" borderId="61" applyNumberFormat="0" applyProtection="0">
      <alignment horizontal="left" vertical="center" indent="1"/>
    </xf>
    <xf numFmtId="0" fontId="10" fillId="65" borderId="60"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5" borderId="60" applyNumberFormat="0" applyProtection="0">
      <alignment horizontal="left" vertical="center" indent="1"/>
    </xf>
    <xf numFmtId="0" fontId="10" fillId="4" borderId="60" applyNumberFormat="0" applyProtection="0">
      <alignment horizontal="left" vertical="center" wrapText="1" inden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5" borderId="60" applyNumberFormat="0" applyProtection="0">
      <alignment horizontal="left" vertical="top" wrapText="1"/>
    </xf>
    <xf numFmtId="0" fontId="10" fillId="14" borderId="60" applyNumberFormat="0" applyProtection="0">
      <alignment horizontal="left" vertical="top"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62" borderId="60" applyNumberFormat="0" applyProtection="0">
      <alignment horizontal="left" vertical="center" indent="1"/>
    </xf>
    <xf numFmtId="0" fontId="10" fillId="36" borderId="61" applyNumberFormat="0" applyProtection="0">
      <alignment horizontal="left" vertical="center" indent="1"/>
    </xf>
    <xf numFmtId="0" fontId="10" fillId="62" borderId="60"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62" borderId="60" applyNumberFormat="0" applyProtection="0">
      <alignment horizontal="left" vertical="center" indent="1"/>
    </xf>
    <xf numFmtId="0" fontId="10" fillId="18" borderId="60" applyNumberFormat="0" applyProtection="0">
      <alignment horizontal="left" vertical="center" wrapText="1"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62" borderId="60" applyNumberFormat="0" applyProtection="0">
      <alignment horizontal="left" vertical="top" indent="1"/>
    </xf>
    <xf numFmtId="0" fontId="10" fillId="18" borderId="60" applyNumberFormat="0" applyProtection="0">
      <alignment horizontal="left" vertical="top"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67" borderId="60" applyNumberFormat="0" applyProtection="0">
      <alignment horizontal="left" vertical="center" indent="1"/>
    </xf>
    <xf numFmtId="0" fontId="10" fillId="61" borderId="60" applyNumberFormat="0" applyProtection="0">
      <alignment horizontal="left" vertical="center" wrapText="1"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67" borderId="60" applyNumberFormat="0" applyProtection="0">
      <alignment horizontal="left" vertical="top" indent="1"/>
    </xf>
    <xf numFmtId="0" fontId="10" fillId="61" borderId="60" applyNumberFormat="0" applyProtection="0">
      <alignment horizontal="left" vertical="top" indent="1"/>
    </xf>
    <xf numFmtId="4" fontId="55" fillId="67" borderId="60">
      <alignment vertical="center"/>
    </xf>
    <xf numFmtId="4" fontId="55" fillId="67" borderId="60">
      <alignment vertical="center"/>
    </xf>
    <xf numFmtId="4" fontId="28" fillId="68" borderId="61" applyNumberFormat="0" applyProtection="0">
      <alignment vertical="center"/>
    </xf>
    <xf numFmtId="4" fontId="55" fillId="67" borderId="60">
      <alignment vertical="center"/>
    </xf>
    <xf numFmtId="4" fontId="28" fillId="16" borderId="60" applyNumberFormat="0" applyProtection="0">
      <alignment vertical="center"/>
    </xf>
    <xf numFmtId="4" fontId="57" fillId="67" borderId="60">
      <alignment vertical="center"/>
    </xf>
    <xf numFmtId="4" fontId="57" fillId="67" borderId="60">
      <alignment vertical="center"/>
    </xf>
    <xf numFmtId="4" fontId="31" fillId="68" borderId="61" applyNumberFormat="0" applyProtection="0">
      <alignment vertical="center"/>
    </xf>
    <xf numFmtId="4" fontId="57" fillId="67" borderId="60">
      <alignment vertical="center"/>
    </xf>
    <xf numFmtId="4" fontId="31" fillId="16" borderId="60" applyNumberFormat="0" applyProtection="0">
      <alignment vertical="center"/>
    </xf>
    <xf numFmtId="4" fontId="29" fillId="62" borderId="56">
      <alignment horizontal="left" vertical="center" indent="1"/>
    </xf>
    <xf numFmtId="4" fontId="29" fillId="62" borderId="56">
      <alignment horizontal="left" vertical="center" indent="1"/>
    </xf>
    <xf numFmtId="4" fontId="28" fillId="68" borderId="61" applyNumberFormat="0" applyProtection="0">
      <alignment horizontal="left" vertical="center" indent="1"/>
    </xf>
    <xf numFmtId="4" fontId="29" fillId="62" borderId="56">
      <alignment horizontal="left" vertical="center" indent="1"/>
    </xf>
    <xf numFmtId="4" fontId="28" fillId="16" borderId="60" applyNumberFormat="0" applyProtection="0">
      <alignment horizontal="left" vertical="center" indent="1"/>
    </xf>
    <xf numFmtId="4" fontId="28" fillId="68" borderId="61" applyNumberFormat="0" applyProtection="0">
      <alignment horizontal="left" vertical="center" indent="1"/>
    </xf>
    <xf numFmtId="0" fontId="28" fillId="68" borderId="60" applyNumberFormat="0" applyProtection="0">
      <alignment horizontal="left" vertical="top" indent="1"/>
    </xf>
    <xf numFmtId="0" fontId="28" fillId="16" borderId="60" applyNumberFormat="0" applyProtection="0">
      <alignment horizontal="left" vertical="top" indent="1"/>
    </xf>
    <xf numFmtId="4" fontId="55" fillId="67" borderId="60">
      <alignment horizontal="right" vertical="center"/>
    </xf>
    <xf numFmtId="4" fontId="55" fillId="67" borderId="60">
      <alignment horizontal="right" vertical="center"/>
    </xf>
    <xf numFmtId="4" fontId="28" fillId="63" borderId="61" applyNumberFormat="0" applyProtection="0">
      <alignment horizontal="right" vertical="center"/>
    </xf>
    <xf numFmtId="4" fontId="149" fillId="0" borderId="55" applyNumberFormat="0" applyProtection="0">
      <alignment horizontal="right" vertical="center"/>
    </xf>
    <xf numFmtId="4" fontId="55" fillId="67" borderId="60">
      <alignment horizontal="right" vertical="center"/>
    </xf>
    <xf numFmtId="4" fontId="28" fillId="61" borderId="60" applyNumberFormat="0" applyProtection="0">
      <alignment horizontal="right" vertical="center"/>
    </xf>
    <xf numFmtId="4" fontId="57" fillId="67" borderId="60">
      <alignment horizontal="right" vertical="center"/>
    </xf>
    <xf numFmtId="4" fontId="57" fillId="67" borderId="60">
      <alignment horizontal="right" vertical="center"/>
    </xf>
    <xf numFmtId="4" fontId="31" fillId="63" borderId="61" applyNumberFormat="0" applyProtection="0">
      <alignment horizontal="right" vertical="center"/>
    </xf>
    <xf numFmtId="4" fontId="57" fillId="67" borderId="60">
      <alignment horizontal="right" vertical="center"/>
    </xf>
    <xf numFmtId="4" fontId="31" fillId="61" borderId="60" applyNumberFormat="0" applyProtection="0">
      <alignment horizontal="right" vertical="center"/>
    </xf>
    <xf numFmtId="0" fontId="10" fillId="49" borderId="61" applyNumberFormat="0" applyProtection="0">
      <alignment horizontal="left" vertical="center" indent="1"/>
    </xf>
    <xf numFmtId="0" fontId="10" fillId="49" borderId="61" applyNumberFormat="0" applyProtection="0">
      <alignment horizontal="left" vertical="center" indent="1"/>
    </xf>
    <xf numFmtId="4" fontId="29" fillId="62" borderId="60" applyNumberFormat="0" applyProtection="0">
      <alignment horizontal="left" vertical="center" wrapText="1" indent="1"/>
    </xf>
    <xf numFmtId="0" fontId="10" fillId="49" borderId="61" applyNumberFormat="0" applyProtection="0">
      <alignment horizontal="left" vertical="center" indent="1"/>
    </xf>
    <xf numFmtId="4" fontId="29" fillId="62" borderId="60" applyNumberFormat="0" applyProtection="0">
      <alignment horizontal="left" vertical="center" wrapText="1"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4" fontId="149" fillId="26" borderId="55" applyNumberFormat="0" applyProtection="0">
      <alignment horizontal="left" vertical="center" indent="1"/>
    </xf>
    <xf numFmtId="0" fontId="10" fillId="49" borderId="61" applyNumberFormat="0" applyProtection="0">
      <alignment horizontal="left" vertical="center" indent="1"/>
    </xf>
    <xf numFmtId="4" fontId="29" fillId="62" borderId="60" applyNumberFormat="0" applyProtection="0">
      <alignment horizontal="left" vertical="center" wrapText="1" indent="1"/>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28" fillId="65" borderId="60" applyNumberFormat="0" applyProtection="0">
      <alignment horizontal="left" vertical="top" indent="1"/>
    </xf>
    <xf numFmtId="0" fontId="28" fillId="14" borderId="60" applyNumberFormat="0" applyProtection="0">
      <alignment horizontal="left" vertical="top" indent="1"/>
    </xf>
    <xf numFmtId="4" fontId="29" fillId="67" borderId="60">
      <alignment vertical="center"/>
    </xf>
    <xf numFmtId="4" fontId="29" fillId="67" borderId="60">
      <alignment vertical="center"/>
    </xf>
    <xf numFmtId="4" fontId="29" fillId="67" borderId="60">
      <alignment vertical="center"/>
    </xf>
    <xf numFmtId="4" fontId="52" fillId="67" borderId="60">
      <alignment vertical="center"/>
    </xf>
    <xf numFmtId="4" fontId="52" fillId="67" borderId="60">
      <alignment vertical="center"/>
    </xf>
    <xf numFmtId="4" fontId="52" fillId="67" borderId="60">
      <alignment vertical="center"/>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63" fillId="67" borderId="60">
      <alignment horizontal="right" vertical="center"/>
    </xf>
    <xf numFmtId="4" fontId="63" fillId="67" borderId="60">
      <alignment horizontal="right" vertical="center"/>
    </xf>
    <xf numFmtId="4" fontId="33" fillId="63" borderId="61" applyNumberFormat="0" applyProtection="0">
      <alignment horizontal="right" vertical="center"/>
    </xf>
    <xf numFmtId="4" fontId="63" fillId="67" borderId="60">
      <alignment horizontal="right" vertical="center"/>
    </xf>
    <xf numFmtId="4" fontId="33" fillId="61" borderId="60" applyNumberFormat="0" applyProtection="0">
      <alignment horizontal="right" vertical="center"/>
    </xf>
    <xf numFmtId="0" fontId="95" fillId="0" borderId="65" applyFill="0" applyProtection="0">
      <alignment horizontal="center" vertical="center"/>
    </xf>
    <xf numFmtId="0" fontId="95" fillId="0" borderId="65" applyFill="0" applyProtection="0">
      <alignment horizontal="center" vertical="center"/>
    </xf>
    <xf numFmtId="0" fontId="95" fillId="0" borderId="65" applyFill="0" applyProtection="0">
      <alignment horizontal="center" vertical="center"/>
    </xf>
    <xf numFmtId="0" fontId="95" fillId="0" borderId="65" applyFill="0" applyProtection="0">
      <alignment horizontal="center" vertical="center"/>
    </xf>
    <xf numFmtId="0" fontId="95" fillId="0" borderId="65" applyFill="0" applyProtection="0">
      <alignment horizontal="center"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9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0" fillId="0" borderId="0"/>
    <xf numFmtId="0" fontId="41" fillId="0" borderId="0"/>
    <xf numFmtId="0" fontId="41" fillId="0" borderId="0"/>
    <xf numFmtId="0" fontId="41" fillId="0" borderId="0"/>
    <xf numFmtId="0" fontId="41" fillId="0" borderId="0"/>
    <xf numFmtId="0" fontId="41" fillId="0" borderId="0"/>
    <xf numFmtId="0" fontId="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0" fillId="0" borderId="0"/>
    <xf numFmtId="0" fontId="153" fillId="23" borderId="51" applyNumberFormat="0" applyAlignment="0" applyProtection="0"/>
    <xf numFmtId="0" fontId="153" fillId="23" borderId="51" applyNumberFormat="0" applyAlignment="0" applyProtection="0"/>
    <xf numFmtId="0" fontId="153" fillId="23" borderId="51" applyNumberFormat="0" applyAlignment="0" applyProtection="0"/>
    <xf numFmtId="0" fontId="153" fillId="23" borderId="51" applyNumberFormat="0" applyAlignment="0" applyProtection="0"/>
    <xf numFmtId="0" fontId="153" fillId="23" borderId="51" applyNumberFormat="0" applyAlignment="0" applyProtection="0"/>
    <xf numFmtId="0" fontId="153" fillId="23" borderId="51" applyNumberFormat="0" applyAlignment="0" applyProtection="0"/>
    <xf numFmtId="0" fontId="138" fillId="23" borderId="51" applyNumberFormat="0" applyAlignment="0" applyProtection="0"/>
    <xf numFmtId="0" fontId="138" fillId="23" borderId="51" applyNumberFormat="0" applyAlignment="0" applyProtection="0"/>
    <xf numFmtId="0" fontId="138" fillId="23" borderId="51" applyNumberFormat="0" applyAlignment="0" applyProtection="0"/>
    <xf numFmtId="0" fontId="138" fillId="23" borderId="51" applyNumberFormat="0" applyAlignment="0" applyProtection="0"/>
    <xf numFmtId="0" fontId="138" fillId="23" borderId="51" applyNumberFormat="0" applyAlignment="0" applyProtection="0"/>
    <xf numFmtId="0" fontId="138" fillId="23" borderId="51" applyNumberFormat="0" applyAlignment="0" applyProtection="0"/>
    <xf numFmtId="0" fontId="14" fillId="32" borderId="51" applyNumberFormat="0" applyAlignment="0" applyProtection="0"/>
    <xf numFmtId="0" fontId="14" fillId="32" borderId="51" applyNumberFormat="0" applyAlignment="0" applyProtection="0"/>
    <xf numFmtId="0" fontId="14" fillId="32" borderId="51" applyNumberFormat="0" applyAlignment="0" applyProtection="0"/>
    <xf numFmtId="0" fontId="14" fillId="32" borderId="51" applyNumberFormat="0" applyAlignment="0" applyProtection="0"/>
    <xf numFmtId="0" fontId="14" fillId="32" borderId="51" applyNumberFormat="0" applyAlignment="0" applyProtection="0"/>
    <xf numFmtId="0" fontId="14" fillId="32" borderId="51" applyNumberFormat="0" applyAlignment="0" applyProtection="0"/>
    <xf numFmtId="0" fontId="14" fillId="32" borderId="51" applyNumberFormat="0" applyAlignment="0" applyProtection="0"/>
    <xf numFmtId="183" fontId="107" fillId="0" borderId="52" applyFill="0" applyProtection="0"/>
    <xf numFmtId="183" fontId="107" fillId="0" borderId="52" applyFill="0" applyProtection="0"/>
    <xf numFmtId="183" fontId="107" fillId="0" borderId="52" applyFill="0" applyProtection="0"/>
    <xf numFmtId="183" fontId="107" fillId="0" borderId="52" applyFill="0" applyProtection="0"/>
    <xf numFmtId="183" fontId="107" fillId="0" borderId="52" applyFill="0" applyProtection="0"/>
    <xf numFmtId="183" fontId="107" fillId="0" borderId="52" applyFill="0" applyProtection="0"/>
    <xf numFmtId="185" fontId="107" fillId="0" borderId="52" applyFill="0" applyProtection="0"/>
    <xf numFmtId="185" fontId="107" fillId="0" borderId="52" applyFill="0" applyProtection="0"/>
    <xf numFmtId="185" fontId="107" fillId="0" borderId="52" applyFill="0" applyProtection="0"/>
    <xf numFmtId="185" fontId="107" fillId="0" borderId="52" applyFill="0" applyProtection="0"/>
    <xf numFmtId="185" fontId="107" fillId="0" borderId="52" applyFill="0" applyProtection="0"/>
    <xf numFmtId="185" fontId="107" fillId="0" borderId="52" applyFill="0" applyProtection="0"/>
    <xf numFmtId="0" fontId="124" fillId="0" borderId="66">
      <alignment horizontal="left" vertical="center"/>
    </xf>
    <xf numFmtId="0" fontId="124" fillId="0" borderId="66">
      <alignment horizontal="left" vertical="center"/>
    </xf>
    <xf numFmtId="0" fontId="124" fillId="0" borderId="66">
      <alignment horizontal="left" vertical="center"/>
    </xf>
    <xf numFmtId="0" fontId="124" fillId="0" borderId="66">
      <alignment horizontal="left" vertical="center"/>
    </xf>
    <xf numFmtId="0" fontId="124" fillId="0" borderId="66">
      <alignment horizontal="left" vertical="center"/>
    </xf>
    <xf numFmtId="0" fontId="124" fillId="0" borderId="66">
      <alignment horizontal="left" vertical="center"/>
    </xf>
    <xf numFmtId="0" fontId="124" fillId="0" borderId="66">
      <alignment horizontal="left" vertical="center"/>
    </xf>
    <xf numFmtId="0" fontId="124" fillId="0" borderId="66">
      <alignment horizontal="left" vertical="center"/>
    </xf>
    <xf numFmtId="0" fontId="124" fillId="0" borderId="66">
      <alignment horizontal="left" vertical="center"/>
    </xf>
    <xf numFmtId="0" fontId="124" fillId="0" borderId="66">
      <alignment horizontal="left" vertical="center"/>
    </xf>
    <xf numFmtId="0" fontId="124" fillId="0" borderId="66">
      <alignment horizontal="left" vertical="center"/>
    </xf>
    <xf numFmtId="0" fontId="124" fillId="0" borderId="66">
      <alignment horizontal="left" vertical="center"/>
    </xf>
    <xf numFmtId="0" fontId="124" fillId="0" borderId="66">
      <alignment horizontal="left" vertical="center"/>
    </xf>
    <xf numFmtId="0" fontId="124" fillId="0" borderId="66">
      <alignment horizontal="left" vertical="center"/>
    </xf>
    <xf numFmtId="0" fontId="124" fillId="0" borderId="66">
      <alignment horizontal="left" vertical="center"/>
    </xf>
    <xf numFmtId="0" fontId="124" fillId="0" borderId="66">
      <alignment horizontal="left" vertical="center"/>
    </xf>
    <xf numFmtId="0" fontId="124" fillId="0" borderId="66">
      <alignment horizontal="left" vertical="center"/>
    </xf>
    <xf numFmtId="0" fontId="124" fillId="0" borderId="66">
      <alignment horizontal="left" vertical="center"/>
    </xf>
    <xf numFmtId="0" fontId="124" fillId="0" borderId="66">
      <alignment horizontal="left" vertical="center"/>
    </xf>
    <xf numFmtId="0" fontId="124" fillId="0" borderId="66">
      <alignment horizontal="left" vertical="center"/>
    </xf>
    <xf numFmtId="0" fontId="124" fillId="0" borderId="66">
      <alignment horizontal="left" vertical="center"/>
    </xf>
    <xf numFmtId="0" fontId="124" fillId="0" borderId="66">
      <alignment horizontal="left" vertical="center"/>
    </xf>
    <xf numFmtId="0" fontId="124" fillId="0" borderId="66">
      <alignment horizontal="left" vertical="center"/>
    </xf>
    <xf numFmtId="0" fontId="124" fillId="0" borderId="66">
      <alignment horizontal="left" vertical="center"/>
    </xf>
    <xf numFmtId="0" fontId="124" fillId="0" borderId="66">
      <alignment horizontal="left" vertical="center"/>
    </xf>
    <xf numFmtId="0" fontId="124" fillId="0" borderId="66">
      <alignment horizontal="left" vertical="center"/>
    </xf>
    <xf numFmtId="0" fontId="124" fillId="0" borderId="66">
      <alignment horizontal="left" vertical="center"/>
    </xf>
    <xf numFmtId="0" fontId="124" fillId="0" borderId="66">
      <alignment horizontal="left" vertical="center"/>
    </xf>
    <xf numFmtId="0" fontId="124" fillId="0" borderId="66">
      <alignment horizontal="left" vertical="center"/>
    </xf>
    <xf numFmtId="0" fontId="124" fillId="0" borderId="66">
      <alignment horizontal="left" vertical="center"/>
    </xf>
    <xf numFmtId="0" fontId="124" fillId="0" borderId="66">
      <alignment horizontal="left" vertical="center"/>
    </xf>
    <xf numFmtId="0" fontId="124" fillId="0" borderId="66">
      <alignment horizontal="left" vertical="center"/>
    </xf>
    <xf numFmtId="0" fontId="124" fillId="0" borderId="66">
      <alignment horizontal="left" vertical="center"/>
    </xf>
    <xf numFmtId="0" fontId="124" fillId="0" borderId="66">
      <alignment horizontal="left" vertical="center"/>
    </xf>
    <xf numFmtId="0" fontId="124" fillId="0" borderId="66">
      <alignment horizontal="left" vertical="center"/>
    </xf>
    <xf numFmtId="0" fontId="158" fillId="13" borderId="51" applyNumberFormat="0" applyAlignment="0" applyProtection="0"/>
    <xf numFmtId="0" fontId="158" fillId="13" borderId="51" applyNumberFormat="0" applyAlignment="0" applyProtection="0"/>
    <xf numFmtId="0" fontId="158" fillId="13" borderId="51" applyNumberFormat="0" applyAlignment="0" applyProtection="0"/>
    <xf numFmtId="0" fontId="158" fillId="13" borderId="51" applyNumberFormat="0" applyAlignment="0" applyProtection="0"/>
    <xf numFmtId="0" fontId="158" fillId="13" borderId="51" applyNumberFormat="0" applyAlignment="0" applyProtection="0"/>
    <xf numFmtId="0" fontId="158" fillId="13" borderId="51" applyNumberFormat="0" applyAlignment="0" applyProtection="0"/>
    <xf numFmtId="0" fontId="143" fillId="13" borderId="51" applyNumberFormat="0" applyAlignment="0" applyProtection="0"/>
    <xf numFmtId="0" fontId="143" fillId="13" borderId="51" applyNumberFormat="0" applyAlignment="0" applyProtection="0"/>
    <xf numFmtId="0" fontId="143" fillId="13" borderId="51" applyNumberFormat="0" applyAlignment="0" applyProtection="0"/>
    <xf numFmtId="0" fontId="143" fillId="13" borderId="51" applyNumberFormat="0" applyAlignment="0" applyProtection="0"/>
    <xf numFmtId="0" fontId="143" fillId="13" borderId="51" applyNumberFormat="0" applyAlignment="0" applyProtection="0"/>
    <xf numFmtId="0" fontId="143" fillId="13" borderId="51" applyNumberFormat="0" applyAlignment="0" applyProtection="0"/>
    <xf numFmtId="0" fontId="21" fillId="40" borderId="51" applyNumberFormat="0" applyAlignment="0" applyProtection="0"/>
    <xf numFmtId="0" fontId="21" fillId="40" borderId="51" applyNumberFormat="0" applyAlignment="0" applyProtection="0"/>
    <xf numFmtId="0" fontId="21" fillId="40" borderId="51" applyNumberFormat="0" applyAlignment="0" applyProtection="0"/>
    <xf numFmtId="0" fontId="21" fillId="40" borderId="51" applyNumberFormat="0" applyAlignment="0" applyProtection="0"/>
    <xf numFmtId="0" fontId="21" fillId="40" borderId="51" applyNumberFormat="0" applyAlignment="0" applyProtection="0"/>
    <xf numFmtId="0" fontId="21" fillId="40" borderId="51" applyNumberFormat="0" applyAlignment="0" applyProtection="0"/>
    <xf numFmtId="0" fontId="21" fillId="40" borderId="51" applyNumberFormat="0" applyAlignment="0" applyProtection="0"/>
    <xf numFmtId="0" fontId="162" fillId="23" borderId="61" applyNumberFormat="0" applyAlignment="0" applyProtection="0"/>
    <xf numFmtId="0" fontId="162" fillId="23" borderId="61" applyNumberFormat="0" applyAlignment="0" applyProtection="0"/>
    <xf numFmtId="0" fontId="162" fillId="23" borderId="61" applyNumberFormat="0" applyAlignment="0" applyProtection="0"/>
    <xf numFmtId="0" fontId="162" fillId="23" borderId="61" applyNumberFormat="0" applyAlignment="0" applyProtection="0"/>
    <xf numFmtId="0" fontId="162" fillId="23" borderId="61" applyNumberFormat="0" applyAlignment="0" applyProtection="0"/>
    <xf numFmtId="0" fontId="162" fillId="23" borderId="61" applyNumberFormat="0" applyAlignment="0" applyProtection="0"/>
    <xf numFmtId="0" fontId="146" fillId="23" borderId="61" applyNumberFormat="0" applyAlignment="0" applyProtection="0"/>
    <xf numFmtId="0" fontId="146" fillId="23" borderId="61" applyNumberFormat="0" applyAlignment="0" applyProtection="0"/>
    <xf numFmtId="0" fontId="146" fillId="23" borderId="61" applyNumberFormat="0" applyAlignment="0" applyProtection="0"/>
    <xf numFmtId="0" fontId="146" fillId="23" borderId="61" applyNumberFormat="0" applyAlignment="0" applyProtection="0"/>
    <xf numFmtId="0" fontId="146" fillId="23" borderId="61" applyNumberFormat="0" applyAlignment="0" applyProtection="0"/>
    <xf numFmtId="0" fontId="146" fillId="23" borderId="61" applyNumberFormat="0" applyAlignment="0" applyProtection="0"/>
    <xf numFmtId="0" fontId="25" fillId="32" borderId="61" applyNumberFormat="0" applyAlignment="0" applyProtection="0"/>
    <xf numFmtId="0" fontId="25" fillId="32" borderId="61" applyNumberFormat="0" applyAlignment="0" applyProtection="0"/>
    <xf numFmtId="0" fontId="25" fillId="32" borderId="61" applyNumberFormat="0" applyAlignment="0" applyProtection="0"/>
    <xf numFmtId="0" fontId="25" fillId="32" borderId="61" applyNumberFormat="0" applyAlignment="0" applyProtection="0"/>
    <xf numFmtId="0" fontId="25" fillId="32" borderId="61" applyNumberFormat="0" applyAlignment="0" applyProtection="0"/>
    <xf numFmtId="0" fontId="25" fillId="32" borderId="61" applyNumberFormat="0" applyAlignment="0" applyProtection="0"/>
    <xf numFmtId="0" fontId="25" fillId="32" borderId="61" applyNumberFormat="0" applyAlignment="0" applyProtection="0"/>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9" fillId="59" borderId="28">
      <alignment horizontal="left" vertical="center" indent="1"/>
    </xf>
    <xf numFmtId="4" fontId="28" fillId="63" borderId="59" applyNumberFormat="0" applyProtection="0">
      <alignment horizontal="left" vertical="center" indent="1"/>
    </xf>
    <xf numFmtId="4" fontId="28" fillId="63" borderId="59" applyNumberFormat="0" applyProtection="0">
      <alignment horizontal="left" vertical="center" indent="1"/>
    </xf>
    <xf numFmtId="4" fontId="28" fillId="63" borderId="59" applyNumberFormat="0" applyProtection="0">
      <alignment horizontal="left" vertical="center" indent="1"/>
    </xf>
    <xf numFmtId="4" fontId="28" fillId="63" borderId="59" applyNumberFormat="0" applyProtection="0">
      <alignment horizontal="left" vertical="center" indent="1"/>
    </xf>
    <xf numFmtId="4" fontId="28" fillId="63" borderId="59" applyNumberFormat="0" applyProtection="0">
      <alignment horizontal="left" vertical="center" indent="1"/>
    </xf>
    <xf numFmtId="4" fontId="28" fillId="63" borderId="59" applyNumberFormat="0" applyProtection="0">
      <alignment horizontal="left" vertical="center" indent="1"/>
    </xf>
    <xf numFmtId="4" fontId="28" fillId="63" borderId="59" applyNumberFormat="0" applyProtection="0">
      <alignment horizontal="left" vertical="center" indent="1"/>
    </xf>
    <xf numFmtId="4" fontId="28" fillId="63" borderId="59" applyNumberFormat="0" applyProtection="0">
      <alignment horizontal="left" vertical="center" indent="1"/>
    </xf>
    <xf numFmtId="4" fontId="28" fillId="63" borderId="59" applyNumberFormat="0" applyProtection="0">
      <alignment horizontal="left" vertical="center" indent="1"/>
    </xf>
    <xf numFmtId="4" fontId="28" fillId="63" borderId="59" applyNumberFormat="0" applyProtection="0">
      <alignment horizontal="left" vertical="center" indent="1"/>
    </xf>
    <xf numFmtId="4" fontId="28" fillId="63" borderId="59" applyNumberFormat="0" applyProtection="0">
      <alignment horizontal="left" vertical="center" indent="1"/>
    </xf>
    <xf numFmtId="4" fontId="28" fillId="63" borderId="59" applyNumberFormat="0" applyProtection="0">
      <alignment horizontal="left" vertical="center" indent="1"/>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28" fillId="14" borderId="60" applyNumberFormat="0" applyProtection="0">
      <alignment horizontal="right" vertical="center"/>
    </xf>
    <xf numFmtId="4" fontId="55" fillId="62" borderId="6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0" fontId="10" fillId="4" borderId="60" applyNumberFormat="0" applyProtection="0">
      <alignment horizontal="left" vertical="center" wrapText="1" indent="1"/>
    </xf>
    <xf numFmtId="0" fontId="10" fillId="4" borderId="60" applyNumberFormat="0" applyProtection="0">
      <alignment horizontal="left" vertical="center" wrapText="1" indent="1"/>
    </xf>
    <xf numFmtId="0" fontId="10" fillId="4" borderId="60"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indent="1"/>
    </xf>
    <xf numFmtId="0" fontId="10" fillId="4" borderId="60" applyNumberFormat="0" applyProtection="0">
      <alignment horizontal="left" vertical="center" wrapText="1" indent="1"/>
    </xf>
    <xf numFmtId="0" fontId="10" fillId="4" borderId="60" applyNumberFormat="0" applyProtection="0">
      <alignment horizontal="left" vertical="center" indent="1"/>
    </xf>
    <xf numFmtId="0" fontId="10" fillId="4" borderId="60" applyNumberFormat="0" applyProtection="0">
      <alignment horizontal="left" vertical="center" wrapText="1" indent="1"/>
    </xf>
    <xf numFmtId="0" fontId="10" fillId="4" borderId="60" applyNumberFormat="0" applyProtection="0">
      <alignment horizontal="left" vertical="center" wrapText="1" indent="1"/>
    </xf>
    <xf numFmtId="0" fontId="10" fillId="4" borderId="60" applyNumberFormat="0" applyProtection="0">
      <alignment horizontal="left" vertical="center" wrapText="1" indent="1"/>
    </xf>
    <xf numFmtId="0" fontId="10" fillId="4" borderId="60" applyNumberFormat="0" applyProtection="0">
      <alignment horizontal="left" vertical="center" wrapText="1" indent="1"/>
    </xf>
    <xf numFmtId="0" fontId="10" fillId="4" borderId="60" applyNumberFormat="0" applyProtection="0">
      <alignment horizontal="left" vertical="center" wrapText="1" indent="1"/>
    </xf>
    <xf numFmtId="0" fontId="10" fillId="4" borderId="60" applyNumberFormat="0" applyProtection="0">
      <alignment horizontal="left" vertical="center" wrapText="1" indent="1"/>
    </xf>
    <xf numFmtId="0" fontId="10" fillId="4" borderId="60" applyNumberFormat="0" applyProtection="0">
      <alignment horizontal="left" vertical="center" wrapText="1" indent="1"/>
    </xf>
    <xf numFmtId="0" fontId="10" fillId="4" borderId="60" applyNumberFormat="0" applyProtection="0">
      <alignment horizontal="left" vertical="center" wrapText="1" indent="1"/>
    </xf>
    <xf numFmtId="0" fontId="10" fillId="4" borderId="60" applyNumberFormat="0" applyProtection="0">
      <alignment horizontal="left" vertical="center" wrapText="1" indent="1"/>
    </xf>
    <xf numFmtId="0" fontId="10" fillId="21" borderId="60" applyNumberFormat="0" applyProtection="0">
      <alignment horizontal="left" vertical="top" indent="1"/>
    </xf>
    <xf numFmtId="0" fontId="10" fillId="21" borderId="60" applyNumberFormat="0" applyProtection="0">
      <alignment horizontal="left" vertical="top" indent="1"/>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4" borderId="60" applyNumberFormat="0" applyProtection="0">
      <alignment horizontal="left" vertical="top" wrapText="1" indent="2"/>
    </xf>
    <xf numFmtId="0" fontId="10" fillId="21" borderId="60" applyNumberFormat="0" applyProtection="0">
      <alignment horizontal="left" vertical="top" indent="1"/>
    </xf>
    <xf numFmtId="0" fontId="10" fillId="4" borderId="60" applyNumberFormat="0" applyProtection="0">
      <alignment horizontal="left" vertical="top" wrapText="1" indent="2"/>
    </xf>
    <xf numFmtId="0" fontId="10" fillId="21" borderId="60" applyNumberFormat="0" applyProtection="0">
      <alignment horizontal="left" vertical="top" indent="1"/>
    </xf>
    <xf numFmtId="0" fontId="10" fillId="21" borderId="60" applyNumberFormat="0" applyProtection="0">
      <alignment horizontal="left" vertical="top" indent="1"/>
    </xf>
    <xf numFmtId="0" fontId="10" fillId="21" borderId="60" applyNumberFormat="0" applyProtection="0">
      <alignment horizontal="left" vertical="top" indent="1"/>
    </xf>
    <xf numFmtId="0" fontId="10" fillId="21" borderId="60" applyNumberFormat="0" applyProtection="0">
      <alignment horizontal="left" vertical="top" indent="1"/>
    </xf>
    <xf numFmtId="0" fontId="10" fillId="21" borderId="60" applyNumberFormat="0" applyProtection="0">
      <alignment horizontal="left" vertical="top" indent="1"/>
    </xf>
    <xf numFmtId="0" fontId="10" fillId="21" borderId="60" applyNumberFormat="0" applyProtection="0">
      <alignment horizontal="left" vertical="top" indent="1"/>
    </xf>
    <xf numFmtId="0" fontId="10" fillId="21" borderId="60" applyNumberFormat="0" applyProtection="0">
      <alignment horizontal="left" vertical="top" indent="1"/>
    </xf>
    <xf numFmtId="0" fontId="10" fillId="21" borderId="60" applyNumberFormat="0" applyProtection="0">
      <alignment horizontal="left" vertical="top" indent="1"/>
    </xf>
    <xf numFmtId="0" fontId="10" fillId="21" borderId="60" applyNumberFormat="0" applyProtection="0">
      <alignment horizontal="left" vertical="top" indent="1"/>
    </xf>
    <xf numFmtId="0" fontId="10" fillId="4" borderId="60" applyNumberFormat="0" applyProtection="0">
      <alignment horizontal="left" vertical="center" wrapText="1" indent="1"/>
    </xf>
    <xf numFmtId="0" fontId="10" fillId="4" borderId="60" applyNumberFormat="0" applyProtection="0">
      <alignment horizontal="left" vertical="center" wrapText="1" indent="1"/>
    </xf>
    <xf numFmtId="0" fontId="10" fillId="65" borderId="60" applyNumberFormat="0" applyProtection="0">
      <alignment horizontal="left" vertical="center" indent="1"/>
    </xf>
    <xf numFmtId="0" fontId="10" fillId="65" borderId="60" applyNumberFormat="0" applyProtection="0">
      <alignment horizontal="left" vertical="center" indent="1"/>
    </xf>
    <xf numFmtId="0" fontId="10" fillId="65" borderId="60" applyNumberFormat="0" applyProtection="0">
      <alignment horizontal="left" vertical="center" indent="1"/>
    </xf>
    <xf numFmtId="0" fontId="10" fillId="65" borderId="60" applyNumberFormat="0" applyProtection="0">
      <alignment horizontal="left" vertical="center" indent="1"/>
    </xf>
    <xf numFmtId="0" fontId="10" fillId="65" borderId="60" applyNumberFormat="0" applyProtection="0">
      <alignment horizontal="left" vertical="center" indent="1"/>
    </xf>
    <xf numFmtId="0" fontId="10" fillId="65" borderId="60" applyNumberFormat="0" applyProtection="0">
      <alignment horizontal="left" vertical="center" indent="1"/>
    </xf>
    <xf numFmtId="0" fontId="10" fillId="65" borderId="60" applyNumberFormat="0" applyProtection="0">
      <alignment horizontal="left" vertical="center" indent="1"/>
    </xf>
    <xf numFmtId="0" fontId="10" fillId="65" borderId="60" applyNumberFormat="0" applyProtection="0">
      <alignment horizontal="left" vertical="center" indent="1"/>
    </xf>
    <xf numFmtId="0" fontId="10" fillId="65" borderId="60" applyNumberFormat="0" applyProtection="0">
      <alignment horizontal="left" vertical="center" indent="1"/>
    </xf>
    <xf numFmtId="0" fontId="10" fillId="65" borderId="60" applyNumberFormat="0" applyProtection="0">
      <alignment horizontal="left" vertical="center" indent="1"/>
    </xf>
    <xf numFmtId="0" fontId="10" fillId="65" borderId="60" applyNumberFormat="0" applyProtection="0">
      <alignment horizontal="left" vertical="center" indent="1"/>
    </xf>
    <xf numFmtId="0" fontId="10" fillId="65" borderId="60" applyNumberFormat="0" applyProtection="0">
      <alignment horizontal="left" vertical="center" indent="1"/>
    </xf>
    <xf numFmtId="0" fontId="10" fillId="65" borderId="60" applyNumberFormat="0" applyProtection="0">
      <alignment horizontal="left" vertical="center" indent="1"/>
    </xf>
    <xf numFmtId="0" fontId="10" fillId="65" borderId="60" applyNumberFormat="0" applyProtection="0">
      <alignment horizontal="left" vertical="center" indent="1"/>
    </xf>
    <xf numFmtId="0" fontId="10" fillId="65" borderId="60" applyNumberFormat="0" applyProtection="0">
      <alignment horizontal="left" vertical="center" indent="1"/>
    </xf>
    <xf numFmtId="0" fontId="10" fillId="65" borderId="60" applyNumberFormat="0" applyProtection="0">
      <alignment horizontal="left" vertical="center" indent="1"/>
    </xf>
    <xf numFmtId="0" fontId="10" fillId="65" borderId="60" applyNumberFormat="0" applyProtection="0">
      <alignment horizontal="left" vertical="center" indent="1"/>
    </xf>
    <xf numFmtId="0" fontId="10" fillId="65" borderId="60" applyNumberFormat="0" applyProtection="0">
      <alignment horizontal="left" vertical="center" indent="1"/>
    </xf>
    <xf numFmtId="0" fontId="10" fillId="65" borderId="60" applyNumberFormat="0" applyProtection="0">
      <alignment horizontal="left" vertical="center" indent="1"/>
    </xf>
    <xf numFmtId="0" fontId="10" fillId="65" borderId="60" applyNumberFormat="0" applyProtection="0">
      <alignment horizontal="left" vertical="center" indent="1"/>
    </xf>
    <xf numFmtId="0" fontId="10" fillId="65" borderId="60" applyNumberFormat="0" applyProtection="0">
      <alignment horizontal="left" vertical="center" indent="1"/>
    </xf>
    <xf numFmtId="0" fontId="10" fillId="65" borderId="60" applyNumberFormat="0" applyProtection="0">
      <alignment horizontal="left" vertical="center" indent="1"/>
    </xf>
    <xf numFmtId="0" fontId="10" fillId="65" borderId="60" applyNumberFormat="0" applyProtection="0">
      <alignment horizontal="left" vertical="center" indent="1"/>
    </xf>
    <xf numFmtId="0" fontId="10" fillId="65" borderId="60" applyNumberFormat="0" applyProtection="0">
      <alignment horizontal="left" vertical="center" indent="1"/>
    </xf>
    <xf numFmtId="0" fontId="10" fillId="65" borderId="60" applyNumberFormat="0" applyProtection="0">
      <alignment horizontal="left" vertical="center" indent="1"/>
    </xf>
    <xf numFmtId="0" fontId="10" fillId="65" borderId="60" applyNumberFormat="0" applyProtection="0">
      <alignment horizontal="left" vertical="center" indent="1"/>
    </xf>
    <xf numFmtId="0" fontId="10" fillId="65" borderId="60" applyNumberFormat="0" applyProtection="0">
      <alignment horizontal="left" vertical="center" indent="1"/>
    </xf>
    <xf numFmtId="0" fontId="10" fillId="65" borderId="60" applyNumberFormat="0" applyProtection="0">
      <alignment horizontal="left" vertical="center" indent="1"/>
    </xf>
    <xf numFmtId="0" fontId="10" fillId="65" borderId="60" applyNumberFormat="0" applyProtection="0">
      <alignment horizontal="left" vertical="center" indent="1"/>
    </xf>
    <xf numFmtId="0" fontId="10" fillId="65" borderId="60" applyNumberFormat="0" applyProtection="0">
      <alignment horizontal="left" vertical="center" indent="1"/>
    </xf>
    <xf numFmtId="0" fontId="10" fillId="65" borderId="60" applyNumberFormat="0" applyProtection="0">
      <alignment horizontal="left" vertical="center" indent="1"/>
    </xf>
    <xf numFmtId="0" fontId="10" fillId="65" borderId="60" applyNumberFormat="0" applyProtection="0">
      <alignment horizontal="left" vertical="center" indent="1"/>
    </xf>
    <xf numFmtId="0" fontId="10" fillId="65" borderId="60" applyNumberFormat="0" applyProtection="0">
      <alignment horizontal="left" vertical="center" indent="1"/>
    </xf>
    <xf numFmtId="0" fontId="10" fillId="65" borderId="60" applyNumberFormat="0" applyProtection="0">
      <alignment horizontal="left" vertical="center" indent="1"/>
    </xf>
    <xf numFmtId="0" fontId="10" fillId="65" borderId="60" applyNumberFormat="0" applyProtection="0">
      <alignment horizontal="left" vertical="center" indent="1"/>
    </xf>
    <xf numFmtId="0" fontId="10" fillId="65" borderId="60" applyNumberFormat="0" applyProtection="0">
      <alignment horizontal="left" vertical="center" indent="1"/>
    </xf>
    <xf numFmtId="0" fontId="10" fillId="65" borderId="60" applyNumberFormat="0" applyProtection="0">
      <alignment horizontal="left" vertical="center" indent="1"/>
    </xf>
    <xf numFmtId="0" fontId="10" fillId="4" borderId="60" applyNumberFormat="0" applyProtection="0">
      <alignment horizontal="left" vertical="center" wrapText="1" indent="1"/>
    </xf>
    <xf numFmtId="0" fontId="10" fillId="65" borderId="60" applyNumberFormat="0" applyProtection="0">
      <alignment horizontal="left" vertical="center" indent="1"/>
    </xf>
    <xf numFmtId="0" fontId="10" fillId="4" borderId="60" applyNumberFormat="0" applyProtection="0">
      <alignment horizontal="left" vertical="center" wrapText="1" indent="1"/>
    </xf>
    <xf numFmtId="0" fontId="10" fillId="4" borderId="60" applyNumberFormat="0" applyProtection="0">
      <alignment horizontal="left" vertical="center" wrapText="1" indent="1"/>
    </xf>
    <xf numFmtId="0" fontId="10" fillId="4" borderId="60" applyNumberFormat="0" applyProtection="0">
      <alignment horizontal="left" vertical="center" wrapText="1" indent="1"/>
    </xf>
    <xf numFmtId="0" fontId="10" fillId="4" borderId="60" applyNumberFormat="0" applyProtection="0">
      <alignment horizontal="left" vertical="center" wrapText="1" indent="1"/>
    </xf>
    <xf numFmtId="0" fontId="10" fillId="4" borderId="60" applyNumberFormat="0" applyProtection="0">
      <alignment horizontal="left" vertical="center" wrapText="1" indent="1"/>
    </xf>
    <xf numFmtId="0" fontId="10" fillId="4" borderId="60" applyNumberFormat="0" applyProtection="0">
      <alignment horizontal="left" vertical="center" wrapText="1" indent="1"/>
    </xf>
    <xf numFmtId="0" fontId="10" fillId="4" borderId="60" applyNumberFormat="0" applyProtection="0">
      <alignment horizontal="left" vertical="center" wrapText="1" indent="1"/>
    </xf>
    <xf numFmtId="0" fontId="10" fillId="4" borderId="60" applyNumberFormat="0" applyProtection="0">
      <alignment horizontal="left" vertical="center" wrapText="1" indent="1"/>
    </xf>
    <xf numFmtId="0" fontId="10" fillId="4" borderId="60" applyNumberFormat="0" applyProtection="0">
      <alignment horizontal="left" vertical="center" wrapText="1" indent="1"/>
    </xf>
    <xf numFmtId="0" fontId="10" fillId="14" borderId="60" applyNumberFormat="0" applyProtection="0">
      <alignment horizontal="left" vertical="top" indent="1"/>
    </xf>
    <xf numFmtId="0" fontId="10" fillId="14" borderId="60" applyNumberFormat="0" applyProtection="0">
      <alignment horizontal="left" vertical="top" inden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65" borderId="60" applyNumberFormat="0" applyProtection="0">
      <alignment horizontal="left" vertical="top" wrapText="1"/>
    </xf>
    <xf numFmtId="0" fontId="10" fillId="14" borderId="60" applyNumberFormat="0" applyProtection="0">
      <alignment horizontal="left" vertical="top" indent="1"/>
    </xf>
    <xf numFmtId="0" fontId="10" fillId="65" borderId="60" applyNumberFormat="0" applyProtection="0">
      <alignment horizontal="left" vertical="top" wrapText="1"/>
    </xf>
    <xf numFmtId="0" fontId="10" fillId="14" borderId="60" applyNumberFormat="0" applyProtection="0">
      <alignment horizontal="left" vertical="top" indent="1"/>
    </xf>
    <xf numFmtId="0" fontId="10" fillId="14" borderId="60" applyNumberFormat="0" applyProtection="0">
      <alignment horizontal="left" vertical="top" indent="1"/>
    </xf>
    <xf numFmtId="0" fontId="10" fillId="14" borderId="60" applyNumberFormat="0" applyProtection="0">
      <alignment horizontal="left" vertical="top" indent="1"/>
    </xf>
    <xf numFmtId="0" fontId="10" fillId="14" borderId="60" applyNumberFormat="0" applyProtection="0">
      <alignment horizontal="left" vertical="top" indent="1"/>
    </xf>
    <xf numFmtId="0" fontId="10" fillId="14" borderId="60" applyNumberFormat="0" applyProtection="0">
      <alignment horizontal="left" vertical="top" indent="1"/>
    </xf>
    <xf numFmtId="0" fontId="10" fillId="14" borderId="60" applyNumberFormat="0" applyProtection="0">
      <alignment horizontal="left" vertical="top" indent="1"/>
    </xf>
    <xf numFmtId="0" fontId="10" fillId="14" borderId="60" applyNumberFormat="0" applyProtection="0">
      <alignment horizontal="left" vertical="top" indent="1"/>
    </xf>
    <xf numFmtId="0" fontId="10" fillId="14" borderId="60" applyNumberFormat="0" applyProtection="0">
      <alignment horizontal="left" vertical="top" indent="1"/>
    </xf>
    <xf numFmtId="0" fontId="10" fillId="14" borderId="60" applyNumberFormat="0" applyProtection="0">
      <alignment horizontal="left" vertical="top" indent="1"/>
    </xf>
    <xf numFmtId="0" fontId="10" fillId="18" borderId="60" applyNumberFormat="0" applyProtection="0">
      <alignment horizontal="left" vertical="center" wrapText="1" indent="1"/>
    </xf>
    <xf numFmtId="0" fontId="10" fillId="18" borderId="60" applyNumberFormat="0" applyProtection="0">
      <alignment horizontal="left" vertical="center" wrapText="1" indent="1"/>
    </xf>
    <xf numFmtId="0" fontId="10" fillId="62" borderId="60" applyNumberFormat="0" applyProtection="0">
      <alignment horizontal="left" vertical="center" indent="1"/>
    </xf>
    <xf numFmtId="0" fontId="10" fillId="62" borderId="60" applyNumberFormat="0" applyProtection="0">
      <alignment horizontal="left" vertical="center" indent="1"/>
    </xf>
    <xf numFmtId="0" fontId="10" fillId="62" borderId="60" applyNumberFormat="0" applyProtection="0">
      <alignment horizontal="left" vertical="center" indent="1"/>
    </xf>
    <xf numFmtId="0" fontId="10" fillId="62" borderId="60" applyNumberFormat="0" applyProtection="0">
      <alignment horizontal="left" vertical="center" indent="1"/>
    </xf>
    <xf numFmtId="0" fontId="10" fillId="62" borderId="60" applyNumberFormat="0" applyProtection="0">
      <alignment horizontal="left" vertical="center" indent="1"/>
    </xf>
    <xf numFmtId="0" fontId="10" fillId="62" borderId="60" applyNumberFormat="0" applyProtection="0">
      <alignment horizontal="left" vertical="center" indent="1"/>
    </xf>
    <xf numFmtId="0" fontId="10" fillId="62" borderId="60" applyNumberFormat="0" applyProtection="0">
      <alignment horizontal="left" vertical="center" indent="1"/>
    </xf>
    <xf numFmtId="0" fontId="10" fillId="62" borderId="60" applyNumberFormat="0" applyProtection="0">
      <alignment horizontal="left" vertical="center" indent="1"/>
    </xf>
    <xf numFmtId="0" fontId="10" fillId="62" borderId="60" applyNumberFormat="0" applyProtection="0">
      <alignment horizontal="left" vertical="center" indent="1"/>
    </xf>
    <xf numFmtId="0" fontId="10" fillId="62" borderId="60" applyNumberFormat="0" applyProtection="0">
      <alignment horizontal="left" vertical="center" indent="1"/>
    </xf>
    <xf numFmtId="0" fontId="10" fillId="62" borderId="60" applyNumberFormat="0" applyProtection="0">
      <alignment horizontal="left" vertical="center" indent="1"/>
    </xf>
    <xf numFmtId="0" fontId="10" fillId="62" borderId="60" applyNumberFormat="0" applyProtection="0">
      <alignment horizontal="left" vertical="center" indent="1"/>
    </xf>
    <xf numFmtId="0" fontId="10" fillId="62" borderId="60" applyNumberFormat="0" applyProtection="0">
      <alignment horizontal="left" vertical="center" indent="1"/>
    </xf>
    <xf numFmtId="0" fontId="10" fillId="62" borderId="60" applyNumberFormat="0" applyProtection="0">
      <alignment horizontal="left" vertical="center" indent="1"/>
    </xf>
    <xf numFmtId="0" fontId="10" fillId="62" borderId="60" applyNumberFormat="0" applyProtection="0">
      <alignment horizontal="left" vertical="center" indent="1"/>
    </xf>
    <xf numFmtId="0" fontId="10" fillId="62" borderId="60" applyNumberFormat="0" applyProtection="0">
      <alignment horizontal="left" vertical="center" indent="1"/>
    </xf>
    <xf numFmtId="0" fontId="10" fillId="62" borderId="60" applyNumberFormat="0" applyProtection="0">
      <alignment horizontal="left" vertical="center" indent="1"/>
    </xf>
    <xf numFmtId="0" fontId="10" fillId="62" borderId="60" applyNumberFormat="0" applyProtection="0">
      <alignment horizontal="left" vertical="center" indent="1"/>
    </xf>
    <xf numFmtId="0" fontId="10" fillId="62" borderId="60" applyNumberFormat="0" applyProtection="0">
      <alignment horizontal="left" vertical="center" indent="1"/>
    </xf>
    <xf numFmtId="0" fontId="10" fillId="62" borderId="60" applyNumberFormat="0" applyProtection="0">
      <alignment horizontal="left" vertical="center" indent="1"/>
    </xf>
    <xf numFmtId="0" fontId="10" fillId="62" borderId="60" applyNumberFormat="0" applyProtection="0">
      <alignment horizontal="left" vertical="center" indent="1"/>
    </xf>
    <xf numFmtId="0" fontId="10" fillId="62" borderId="60" applyNumberFormat="0" applyProtection="0">
      <alignment horizontal="left" vertical="center" indent="1"/>
    </xf>
    <xf numFmtId="0" fontId="10" fillId="62" borderId="60" applyNumberFormat="0" applyProtection="0">
      <alignment horizontal="left" vertical="center" indent="1"/>
    </xf>
    <xf numFmtId="0" fontId="10" fillId="62" borderId="60" applyNumberFormat="0" applyProtection="0">
      <alignment horizontal="left" vertical="center" indent="1"/>
    </xf>
    <xf numFmtId="0" fontId="10" fillId="62" borderId="60" applyNumberFormat="0" applyProtection="0">
      <alignment horizontal="left" vertical="center" indent="1"/>
    </xf>
    <xf numFmtId="0" fontId="10" fillId="62" borderId="60" applyNumberFormat="0" applyProtection="0">
      <alignment horizontal="left" vertical="center" indent="1"/>
    </xf>
    <xf numFmtId="0" fontId="10" fillId="62" borderId="60" applyNumberFormat="0" applyProtection="0">
      <alignment horizontal="left" vertical="center" indent="1"/>
    </xf>
    <xf numFmtId="0" fontId="10" fillId="62" borderId="60" applyNumberFormat="0" applyProtection="0">
      <alignment horizontal="left" vertical="center" indent="1"/>
    </xf>
    <xf numFmtId="0" fontId="10" fillId="62" borderId="60" applyNumberFormat="0" applyProtection="0">
      <alignment horizontal="left" vertical="center" indent="1"/>
    </xf>
    <xf numFmtId="0" fontId="10" fillId="62" borderId="60" applyNumberFormat="0" applyProtection="0">
      <alignment horizontal="left" vertical="center" indent="1"/>
    </xf>
    <xf numFmtId="0" fontId="10" fillId="62" borderId="60" applyNumberFormat="0" applyProtection="0">
      <alignment horizontal="left" vertical="center" indent="1"/>
    </xf>
    <xf numFmtId="0" fontId="10" fillId="62" borderId="60" applyNumberFormat="0" applyProtection="0">
      <alignment horizontal="left" vertical="center" indent="1"/>
    </xf>
    <xf numFmtId="0" fontId="10" fillId="62" borderId="60" applyNumberFormat="0" applyProtection="0">
      <alignment horizontal="left" vertical="center" indent="1"/>
    </xf>
    <xf numFmtId="0" fontId="10" fillId="62" borderId="60" applyNumberFormat="0" applyProtection="0">
      <alignment horizontal="left" vertical="center" indent="1"/>
    </xf>
    <xf numFmtId="0" fontId="10" fillId="62" borderId="60" applyNumberFormat="0" applyProtection="0">
      <alignment horizontal="left" vertical="center" indent="1"/>
    </xf>
    <xf numFmtId="0" fontId="10" fillId="62" borderId="60" applyNumberFormat="0" applyProtection="0">
      <alignment horizontal="left" vertical="center" indent="1"/>
    </xf>
    <xf numFmtId="0" fontId="10" fillId="62" borderId="60" applyNumberFormat="0" applyProtection="0">
      <alignment horizontal="left" vertical="center" indent="1"/>
    </xf>
    <xf numFmtId="0" fontId="10" fillId="18" borderId="60" applyNumberFormat="0" applyProtection="0">
      <alignment horizontal="left" vertical="center" wrapText="1" indent="1"/>
    </xf>
    <xf numFmtId="0" fontId="10" fillId="62" borderId="60" applyNumberFormat="0" applyProtection="0">
      <alignment horizontal="left" vertical="center" indent="1"/>
    </xf>
    <xf numFmtId="0" fontId="10" fillId="18" borderId="60" applyNumberFormat="0" applyProtection="0">
      <alignment horizontal="left" vertical="center" wrapText="1" indent="1"/>
    </xf>
    <xf numFmtId="0" fontId="10" fillId="18" borderId="60" applyNumberFormat="0" applyProtection="0">
      <alignment horizontal="left" vertical="center" wrapText="1" indent="1"/>
    </xf>
    <xf numFmtId="0" fontId="10" fillId="18" borderId="60" applyNumberFormat="0" applyProtection="0">
      <alignment horizontal="left" vertical="center" wrapText="1" indent="1"/>
    </xf>
    <xf numFmtId="0" fontId="10" fillId="18" borderId="60" applyNumberFormat="0" applyProtection="0">
      <alignment horizontal="left" vertical="center" wrapText="1" indent="1"/>
    </xf>
    <xf numFmtId="0" fontId="10" fillId="18" borderId="60" applyNumberFormat="0" applyProtection="0">
      <alignment horizontal="left" vertical="center" wrapText="1" indent="1"/>
    </xf>
    <xf numFmtId="0" fontId="10" fillId="18" borderId="60" applyNumberFormat="0" applyProtection="0">
      <alignment horizontal="left" vertical="center" wrapText="1" indent="1"/>
    </xf>
    <xf numFmtId="0" fontId="10" fillId="18" borderId="60" applyNumberFormat="0" applyProtection="0">
      <alignment horizontal="left" vertical="center" wrapText="1" indent="1"/>
    </xf>
    <xf numFmtId="0" fontId="10" fillId="18" borderId="60" applyNumberFormat="0" applyProtection="0">
      <alignment horizontal="left" vertical="center" wrapText="1" indent="1"/>
    </xf>
    <xf numFmtId="0" fontId="10" fillId="18" borderId="60" applyNumberFormat="0" applyProtection="0">
      <alignment horizontal="left" vertical="center" wrapText="1" indent="1"/>
    </xf>
    <xf numFmtId="0" fontId="10" fillId="18" borderId="60" applyNumberFormat="0" applyProtection="0">
      <alignment horizontal="left" vertical="top" indent="1"/>
    </xf>
    <xf numFmtId="0" fontId="10" fillId="18" borderId="60" applyNumberFormat="0" applyProtection="0">
      <alignment horizontal="left" vertical="top"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62" borderId="60" applyNumberFormat="0" applyProtection="0">
      <alignment horizontal="left" vertical="top" indent="1"/>
    </xf>
    <xf numFmtId="0" fontId="10" fillId="18" borderId="60" applyNumberFormat="0" applyProtection="0">
      <alignment horizontal="left" vertical="top" indent="1"/>
    </xf>
    <xf numFmtId="0" fontId="10" fillId="62" borderId="60" applyNumberFormat="0" applyProtection="0">
      <alignment horizontal="left" vertical="top" indent="1"/>
    </xf>
    <xf numFmtId="0" fontId="10" fillId="18" borderId="60" applyNumberFormat="0" applyProtection="0">
      <alignment horizontal="left" vertical="top" indent="1"/>
    </xf>
    <xf numFmtId="0" fontId="10" fillId="18" borderId="60" applyNumberFormat="0" applyProtection="0">
      <alignment horizontal="left" vertical="top" indent="1"/>
    </xf>
    <xf numFmtId="0" fontId="10" fillId="18" borderId="60" applyNumberFormat="0" applyProtection="0">
      <alignment horizontal="left" vertical="top" indent="1"/>
    </xf>
    <xf numFmtId="0" fontId="10" fillId="18" borderId="60" applyNumberFormat="0" applyProtection="0">
      <alignment horizontal="left" vertical="top" indent="1"/>
    </xf>
    <xf numFmtId="0" fontId="10" fillId="18" borderId="60" applyNumberFormat="0" applyProtection="0">
      <alignment horizontal="left" vertical="top" indent="1"/>
    </xf>
    <xf numFmtId="0" fontId="10" fillId="18" borderId="60" applyNumberFormat="0" applyProtection="0">
      <alignment horizontal="left" vertical="top" indent="1"/>
    </xf>
    <xf numFmtId="0" fontId="10" fillId="18" borderId="60" applyNumberFormat="0" applyProtection="0">
      <alignment horizontal="left" vertical="top" indent="1"/>
    </xf>
    <xf numFmtId="0" fontId="10" fillId="18" borderId="60" applyNumberFormat="0" applyProtection="0">
      <alignment horizontal="left" vertical="top" indent="1"/>
    </xf>
    <xf numFmtId="0" fontId="10" fillId="18" borderId="60" applyNumberFormat="0" applyProtection="0">
      <alignment horizontal="left" vertical="top" indent="1"/>
    </xf>
    <xf numFmtId="0" fontId="10" fillId="61" borderId="60" applyNumberFormat="0" applyProtection="0">
      <alignment horizontal="left" vertical="center" wrapText="1" indent="1"/>
    </xf>
    <xf numFmtId="0" fontId="10" fillId="61" borderId="60" applyNumberFormat="0" applyProtection="0">
      <alignment horizontal="left" vertical="center" wrapText="1"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67" borderId="60" applyNumberFormat="0" applyProtection="0">
      <alignment horizontal="left" vertical="center" indent="1"/>
    </xf>
    <xf numFmtId="0" fontId="10" fillId="61" borderId="60" applyNumberFormat="0" applyProtection="0">
      <alignment horizontal="left" vertical="center" wrapText="1" indent="1"/>
    </xf>
    <xf numFmtId="0" fontId="10" fillId="67" borderId="60" applyNumberFormat="0" applyProtection="0">
      <alignment horizontal="left" vertical="center" indent="1"/>
    </xf>
    <xf numFmtId="0" fontId="10" fillId="61" borderId="60" applyNumberFormat="0" applyProtection="0">
      <alignment horizontal="left" vertical="center" wrapText="1" indent="1"/>
    </xf>
    <xf numFmtId="0" fontId="10" fillId="61" borderId="60" applyNumberFormat="0" applyProtection="0">
      <alignment horizontal="left" vertical="center" wrapText="1" indent="1"/>
    </xf>
    <xf numFmtId="0" fontId="10" fillId="61" borderId="60" applyNumberFormat="0" applyProtection="0">
      <alignment horizontal="left" vertical="center" wrapText="1" indent="1"/>
    </xf>
    <xf numFmtId="0" fontId="10" fillId="61" borderId="60" applyNumberFormat="0" applyProtection="0">
      <alignment horizontal="left" vertical="center" wrapText="1" indent="1"/>
    </xf>
    <xf numFmtId="0" fontId="10" fillId="61" borderId="60" applyNumberFormat="0" applyProtection="0">
      <alignment horizontal="left" vertical="center" wrapText="1" indent="1"/>
    </xf>
    <xf numFmtId="0" fontId="10" fillId="61" borderId="60" applyNumberFormat="0" applyProtection="0">
      <alignment horizontal="left" vertical="center" wrapText="1" indent="1"/>
    </xf>
    <xf numFmtId="0" fontId="10" fillId="61" borderId="60" applyNumberFormat="0" applyProtection="0">
      <alignment horizontal="left" vertical="center" wrapText="1" indent="1"/>
    </xf>
    <xf numFmtId="0" fontId="10" fillId="61" borderId="60" applyNumberFormat="0" applyProtection="0">
      <alignment horizontal="left" vertical="center" wrapText="1" indent="1"/>
    </xf>
    <xf numFmtId="0" fontId="10" fillId="61" borderId="60" applyNumberFormat="0" applyProtection="0">
      <alignment horizontal="left" vertical="center" wrapText="1" indent="1"/>
    </xf>
    <xf numFmtId="0" fontId="10" fillId="61" borderId="60" applyNumberFormat="0" applyProtection="0">
      <alignment horizontal="left" vertical="top" indent="1"/>
    </xf>
    <xf numFmtId="0" fontId="10" fillId="61" borderId="60" applyNumberFormat="0" applyProtection="0">
      <alignment horizontal="left" vertical="top"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67" borderId="60" applyNumberFormat="0" applyProtection="0">
      <alignment horizontal="left" vertical="top" indent="1"/>
    </xf>
    <xf numFmtId="0" fontId="10" fillId="61" borderId="60" applyNumberFormat="0" applyProtection="0">
      <alignment horizontal="left" vertical="top" indent="1"/>
    </xf>
    <xf numFmtId="0" fontId="10" fillId="67" borderId="60" applyNumberFormat="0" applyProtection="0">
      <alignment horizontal="left" vertical="top" indent="1"/>
    </xf>
    <xf numFmtId="0" fontId="10" fillId="61" borderId="60" applyNumberFormat="0" applyProtection="0">
      <alignment horizontal="left" vertical="top" indent="1"/>
    </xf>
    <xf numFmtId="0" fontId="10" fillId="61" borderId="60" applyNumberFormat="0" applyProtection="0">
      <alignment horizontal="left" vertical="top" indent="1"/>
    </xf>
    <xf numFmtId="0" fontId="10" fillId="61" borderId="60" applyNumberFormat="0" applyProtection="0">
      <alignment horizontal="left" vertical="top" indent="1"/>
    </xf>
    <xf numFmtId="0" fontId="10" fillId="61" borderId="60" applyNumberFormat="0" applyProtection="0">
      <alignment horizontal="left" vertical="top" indent="1"/>
    </xf>
    <xf numFmtId="0" fontId="10" fillId="61" borderId="60" applyNumberFormat="0" applyProtection="0">
      <alignment horizontal="left" vertical="top" indent="1"/>
    </xf>
    <xf numFmtId="0" fontId="10" fillId="61" borderId="60" applyNumberFormat="0" applyProtection="0">
      <alignment horizontal="left" vertical="top" indent="1"/>
    </xf>
    <xf numFmtId="0" fontId="10" fillId="61" borderId="60" applyNumberFormat="0" applyProtection="0">
      <alignment horizontal="left" vertical="top" indent="1"/>
    </xf>
    <xf numFmtId="0" fontId="10" fillId="61" borderId="60" applyNumberFormat="0" applyProtection="0">
      <alignment horizontal="left" vertical="top" indent="1"/>
    </xf>
    <xf numFmtId="0" fontId="10" fillId="61" borderId="60" applyNumberFormat="0" applyProtection="0">
      <alignment horizontal="left" vertical="top" indent="1"/>
    </xf>
    <xf numFmtId="4" fontId="28" fillId="16" borderId="60" applyNumberFormat="0" applyProtection="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28" fillId="16" borderId="60" applyNumberFormat="0" applyProtection="0">
      <alignment vertical="center"/>
    </xf>
    <xf numFmtId="4" fontId="55" fillId="67" borderId="6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31" fillId="16" borderId="60" applyNumberFormat="0" applyProtection="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31" fillId="16" borderId="60" applyNumberFormat="0" applyProtection="0">
      <alignment vertical="center"/>
    </xf>
    <xf numFmtId="4" fontId="57" fillId="67" borderId="6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0" fontId="28" fillId="16" borderId="60" applyNumberFormat="0" applyProtection="0">
      <alignment horizontal="left" vertical="top" indent="1"/>
    </xf>
    <xf numFmtId="0" fontId="28" fillId="68" borderId="60" applyNumberFormat="0" applyProtection="0">
      <alignment horizontal="left" vertical="top" indent="1"/>
    </xf>
    <xf numFmtId="0" fontId="28" fillId="68" borderId="60" applyNumberFormat="0" applyProtection="0">
      <alignment horizontal="left" vertical="top" indent="1"/>
    </xf>
    <xf numFmtId="0" fontId="28" fillId="68" borderId="60" applyNumberFormat="0" applyProtection="0">
      <alignment horizontal="left" vertical="top" indent="1"/>
    </xf>
    <xf numFmtId="0" fontId="28" fillId="68" borderId="60" applyNumberFormat="0" applyProtection="0">
      <alignment horizontal="left" vertical="top" indent="1"/>
    </xf>
    <xf numFmtId="0" fontId="28" fillId="68" borderId="60" applyNumberFormat="0" applyProtection="0">
      <alignment horizontal="left" vertical="top" indent="1"/>
    </xf>
    <xf numFmtId="0" fontId="28" fillId="68" borderId="60" applyNumberFormat="0" applyProtection="0">
      <alignment horizontal="left" vertical="top" indent="1"/>
    </xf>
    <xf numFmtId="0" fontId="28" fillId="68" borderId="60" applyNumberFormat="0" applyProtection="0">
      <alignment horizontal="left" vertical="top" indent="1"/>
    </xf>
    <xf numFmtId="0" fontId="28" fillId="68" borderId="60" applyNumberFormat="0" applyProtection="0">
      <alignment horizontal="left" vertical="top" indent="1"/>
    </xf>
    <xf numFmtId="0" fontId="28" fillId="68" borderId="60" applyNumberFormat="0" applyProtection="0">
      <alignment horizontal="left" vertical="top" indent="1"/>
    </xf>
    <xf numFmtId="0" fontId="28" fillId="68" borderId="60" applyNumberFormat="0" applyProtection="0">
      <alignment horizontal="left" vertical="top" indent="1"/>
    </xf>
    <xf numFmtId="0" fontId="28" fillId="68" borderId="60" applyNumberFormat="0" applyProtection="0">
      <alignment horizontal="left" vertical="top" indent="1"/>
    </xf>
    <xf numFmtId="0" fontId="28" fillId="68" borderId="60" applyNumberFormat="0" applyProtection="0">
      <alignment horizontal="left" vertical="top" indent="1"/>
    </xf>
    <xf numFmtId="0" fontId="28" fillId="16" borderId="60" applyNumberFormat="0" applyProtection="0">
      <alignment horizontal="left" vertical="top" indent="1"/>
    </xf>
    <xf numFmtId="0" fontId="28" fillId="68" borderId="60" applyNumberFormat="0" applyProtection="0">
      <alignment horizontal="left" vertical="top" indent="1"/>
    </xf>
    <xf numFmtId="0" fontId="28" fillId="16" borderId="60" applyNumberFormat="0" applyProtection="0">
      <alignment horizontal="left" vertical="top" indent="1"/>
    </xf>
    <xf numFmtId="0" fontId="28" fillId="16" borderId="60" applyNumberFormat="0" applyProtection="0">
      <alignment horizontal="left" vertical="top" indent="1"/>
    </xf>
    <xf numFmtId="0" fontId="28" fillId="16" borderId="60" applyNumberFormat="0" applyProtection="0">
      <alignment horizontal="left" vertical="top" indent="1"/>
    </xf>
    <xf numFmtId="0" fontId="28" fillId="16" borderId="60" applyNumberFormat="0" applyProtection="0">
      <alignment horizontal="left" vertical="top" indent="1"/>
    </xf>
    <xf numFmtId="0" fontId="28" fillId="16" borderId="60" applyNumberFormat="0" applyProtection="0">
      <alignment horizontal="left" vertical="top" indent="1"/>
    </xf>
    <xf numFmtId="0" fontId="28" fillId="16" borderId="60" applyNumberFormat="0" applyProtection="0">
      <alignment horizontal="left" vertical="top" indent="1"/>
    </xf>
    <xf numFmtId="0" fontId="28" fillId="16" borderId="60" applyNumberFormat="0" applyProtection="0">
      <alignment horizontal="left" vertical="top" indent="1"/>
    </xf>
    <xf numFmtId="0" fontId="28" fillId="16" borderId="60" applyNumberFormat="0" applyProtection="0">
      <alignment horizontal="left" vertical="top" indent="1"/>
    </xf>
    <xf numFmtId="0" fontId="28" fillId="16" borderId="60" applyNumberFormat="0" applyProtection="0">
      <alignment horizontal="left" vertical="top" indent="1"/>
    </xf>
    <xf numFmtId="0" fontId="28" fillId="16" borderId="60" applyNumberFormat="0" applyProtection="0">
      <alignment horizontal="left" vertical="top" indent="1"/>
    </xf>
    <xf numFmtId="0" fontId="28" fillId="16" borderId="60" applyNumberFormat="0" applyProtection="0">
      <alignment horizontal="left" vertical="top" indent="1"/>
    </xf>
    <xf numFmtId="4" fontId="28" fillId="61" borderId="60" applyNumberFormat="0" applyProtection="0">
      <alignment horizontal="right" vertical="center"/>
    </xf>
    <xf numFmtId="4" fontId="28" fillId="61" borderId="60" applyNumberFormat="0" applyProtection="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28" fillId="61" borderId="60" applyNumberFormat="0" applyProtection="0">
      <alignment horizontal="right" vertical="center"/>
    </xf>
    <xf numFmtId="4" fontId="55" fillId="67" borderId="6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31" fillId="61" borderId="60" applyNumberFormat="0" applyProtection="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31" fillId="61" borderId="60" applyNumberFormat="0" applyProtection="0">
      <alignment horizontal="right" vertical="center"/>
    </xf>
    <xf numFmtId="4" fontId="57" fillId="67" borderId="6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8" fillId="14" borderId="60" applyNumberFormat="0" applyProtection="0">
      <alignment horizontal="left" vertical="center" wrapText="1" indent="1"/>
    </xf>
    <xf numFmtId="4" fontId="29" fillId="62"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0" fontId="28" fillId="14" borderId="60" applyNumberFormat="0" applyProtection="0">
      <alignment horizontal="left" vertical="top" indent="1"/>
    </xf>
    <xf numFmtId="0" fontId="28" fillId="65" borderId="60" applyNumberFormat="0" applyProtection="0">
      <alignment horizontal="left" vertical="top" indent="1"/>
    </xf>
    <xf numFmtId="0" fontId="28" fillId="65" borderId="60" applyNumberFormat="0" applyProtection="0">
      <alignment horizontal="left" vertical="top" indent="1"/>
    </xf>
    <xf numFmtId="0" fontId="28" fillId="65" borderId="60" applyNumberFormat="0" applyProtection="0">
      <alignment horizontal="left" vertical="top" indent="1"/>
    </xf>
    <xf numFmtId="0" fontId="28" fillId="65" borderId="60" applyNumberFormat="0" applyProtection="0">
      <alignment horizontal="left" vertical="top" indent="1"/>
    </xf>
    <xf numFmtId="0" fontId="28" fillId="65" borderId="60" applyNumberFormat="0" applyProtection="0">
      <alignment horizontal="left" vertical="top" indent="1"/>
    </xf>
    <xf numFmtId="0" fontId="28" fillId="65" borderId="60" applyNumberFormat="0" applyProtection="0">
      <alignment horizontal="left" vertical="top" indent="1"/>
    </xf>
    <xf numFmtId="0" fontId="28" fillId="65" borderId="60" applyNumberFormat="0" applyProtection="0">
      <alignment horizontal="left" vertical="top" indent="1"/>
    </xf>
    <xf numFmtId="0" fontId="28" fillId="65" borderId="60" applyNumberFormat="0" applyProtection="0">
      <alignment horizontal="left" vertical="top" indent="1"/>
    </xf>
    <xf numFmtId="0" fontId="28" fillId="65" borderId="60" applyNumberFormat="0" applyProtection="0">
      <alignment horizontal="left" vertical="top" indent="1"/>
    </xf>
    <xf numFmtId="0" fontId="28" fillId="65" borderId="60" applyNumberFormat="0" applyProtection="0">
      <alignment horizontal="left" vertical="top" indent="1"/>
    </xf>
    <xf numFmtId="0" fontId="28" fillId="65" borderId="60" applyNumberFormat="0" applyProtection="0">
      <alignment horizontal="left" vertical="top" indent="1"/>
    </xf>
    <xf numFmtId="0" fontId="28" fillId="65" borderId="60" applyNumberFormat="0" applyProtection="0">
      <alignment horizontal="left" vertical="top" indent="1"/>
    </xf>
    <xf numFmtId="0" fontId="28" fillId="14" borderId="60" applyNumberFormat="0" applyProtection="0">
      <alignment horizontal="left" vertical="top" indent="1"/>
    </xf>
    <xf numFmtId="0" fontId="28" fillId="65" borderId="60" applyNumberFormat="0" applyProtection="0">
      <alignment horizontal="left" vertical="top" indent="1"/>
    </xf>
    <xf numFmtId="0" fontId="28" fillId="14" borderId="60" applyNumberFormat="0" applyProtection="0">
      <alignment horizontal="left" vertical="top" indent="1"/>
    </xf>
    <xf numFmtId="0" fontId="28" fillId="14" borderId="60" applyNumberFormat="0" applyProtection="0">
      <alignment horizontal="left" vertical="top" indent="1"/>
    </xf>
    <xf numFmtId="0" fontId="28" fillId="14" borderId="60" applyNumberFormat="0" applyProtection="0">
      <alignment horizontal="left" vertical="top" indent="1"/>
    </xf>
    <xf numFmtId="0" fontId="28" fillId="14" borderId="60" applyNumberFormat="0" applyProtection="0">
      <alignment horizontal="left" vertical="top" indent="1"/>
    </xf>
    <xf numFmtId="0" fontId="28" fillId="14" borderId="60" applyNumberFormat="0" applyProtection="0">
      <alignment horizontal="left" vertical="top" indent="1"/>
    </xf>
    <xf numFmtId="0" fontId="28" fillId="14" borderId="60" applyNumberFormat="0" applyProtection="0">
      <alignment horizontal="left" vertical="top" indent="1"/>
    </xf>
    <xf numFmtId="0" fontId="28" fillId="14" borderId="60" applyNumberFormat="0" applyProtection="0">
      <alignment horizontal="left" vertical="top" indent="1"/>
    </xf>
    <xf numFmtId="0" fontId="28" fillId="14" borderId="60" applyNumberFormat="0" applyProtection="0">
      <alignment horizontal="left" vertical="top" indent="1"/>
    </xf>
    <xf numFmtId="0" fontId="28" fillId="14" borderId="60" applyNumberFormat="0" applyProtection="0">
      <alignment horizontal="left" vertical="top" indent="1"/>
    </xf>
    <xf numFmtId="0" fontId="28" fillId="14" borderId="60" applyNumberFormat="0" applyProtection="0">
      <alignment horizontal="left" vertical="top" indent="1"/>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33" fillId="61" borderId="60" applyNumberFormat="0" applyProtection="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33" fillId="61" borderId="60" applyNumberFormat="0" applyProtection="0">
      <alignment horizontal="right" vertical="center"/>
    </xf>
    <xf numFmtId="4" fontId="63" fillId="67" borderId="6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43" fillId="1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70" fillId="23" borderId="51" applyNumberFormat="0" applyAlignment="0" applyProtection="0"/>
    <xf numFmtId="0" fontId="95" fillId="0" borderId="65" applyFill="0" applyProtection="0">
      <alignment horizontal="center" vertical="center"/>
    </xf>
    <xf numFmtId="0" fontId="95" fillId="0" borderId="65" applyFill="0" applyProtection="0">
      <alignment horizontal="center" vertical="center"/>
    </xf>
    <xf numFmtId="0" fontId="95" fillId="0" borderId="65" applyFill="0" applyProtection="0">
      <alignment horizontal="center" vertical="center"/>
    </xf>
    <xf numFmtId="0" fontId="95" fillId="0" borderId="65" applyFill="0" applyProtection="0">
      <alignment horizontal="center" vertical="center"/>
    </xf>
    <xf numFmtId="0" fontId="95" fillId="0" borderId="65" applyFill="0" applyProtection="0">
      <alignment horizontal="center" vertical="center"/>
    </xf>
    <xf numFmtId="0" fontId="95" fillId="0" borderId="65" applyFill="0" applyProtection="0">
      <alignment horizontal="center" vertical="center"/>
    </xf>
    <xf numFmtId="0" fontId="95" fillId="0" borderId="65" applyFill="0" applyProtection="0">
      <alignment horizontal="center" vertical="center"/>
    </xf>
    <xf numFmtId="225" fontId="17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40" fillId="0" borderId="0"/>
    <xf numFmtId="0" fontId="10" fillId="0" borderId="0"/>
    <xf numFmtId="0" fontId="40" fillId="0" borderId="0"/>
    <xf numFmtId="0" fontId="10" fillId="0" borderId="0"/>
    <xf numFmtId="0" fontId="40" fillId="0" borderId="0"/>
    <xf numFmtId="0" fontId="10" fillId="0" borderId="0"/>
    <xf numFmtId="0" fontId="40" fillId="0" borderId="0"/>
    <xf numFmtId="0" fontId="10" fillId="0" borderId="0"/>
    <xf numFmtId="0" fontId="40" fillId="0" borderId="0"/>
    <xf numFmtId="0" fontId="10" fillId="0" borderId="0"/>
    <xf numFmtId="0" fontId="40" fillId="0" borderId="0"/>
    <xf numFmtId="0" fontId="10" fillId="0" borderId="0"/>
    <xf numFmtId="0" fontId="40" fillId="0" borderId="0"/>
    <xf numFmtId="0" fontId="10" fillId="0" borderId="0"/>
    <xf numFmtId="0" fontId="164" fillId="0" borderId="0"/>
    <xf numFmtId="0" fontId="10" fillId="0" borderId="0"/>
    <xf numFmtId="0" fontId="10" fillId="0" borderId="0"/>
    <xf numFmtId="0" fontId="164"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164" fillId="0" borderId="0"/>
    <xf numFmtId="0" fontId="10" fillId="0" borderId="0"/>
    <xf numFmtId="0" fontId="164" fillId="0" borderId="0"/>
    <xf numFmtId="0" fontId="10" fillId="0" borderId="0"/>
    <xf numFmtId="0" fontId="164" fillId="0" borderId="0"/>
    <xf numFmtId="0" fontId="10" fillId="0" borderId="0"/>
    <xf numFmtId="0" fontId="166"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166"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166"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166"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167"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40" fillId="0" borderId="0"/>
    <xf numFmtId="0" fontId="10" fillId="0" borderId="0"/>
    <xf numFmtId="0" fontId="40" fillId="0" borderId="0"/>
    <xf numFmtId="0" fontId="10" fillId="0" borderId="0"/>
    <xf numFmtId="0" fontId="40" fillId="0" borderId="0"/>
    <xf numFmtId="0" fontId="10" fillId="0" borderId="0"/>
    <xf numFmtId="0" fontId="40" fillId="0" borderId="0"/>
    <xf numFmtId="0" fontId="10" fillId="0" borderId="0"/>
    <xf numFmtId="0" fontId="4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0" borderId="0"/>
    <xf numFmtId="0" fontId="10" fillId="0" borderId="0"/>
    <xf numFmtId="0" fontId="41" fillId="0" borderId="0"/>
    <xf numFmtId="0" fontId="10" fillId="0" borderId="0"/>
    <xf numFmtId="0" fontId="41" fillId="0" borderId="0"/>
    <xf numFmtId="0" fontId="10" fillId="0" borderId="0"/>
    <xf numFmtId="0" fontId="41" fillId="0" borderId="0"/>
    <xf numFmtId="0" fontId="10" fillId="0" borderId="0"/>
    <xf numFmtId="0" fontId="41" fillId="0" borderId="0"/>
    <xf numFmtId="0" fontId="10" fillId="0" borderId="0"/>
    <xf numFmtId="0" fontId="10" fillId="0" borderId="0"/>
    <xf numFmtId="0" fontId="10" fillId="0" borderId="0"/>
    <xf numFmtId="0" fontId="10" fillId="0" borderId="0"/>
    <xf numFmtId="0" fontId="41" fillId="0" borderId="0"/>
    <xf numFmtId="0" fontId="10" fillId="0" borderId="0"/>
    <xf numFmtId="0" fontId="164" fillId="0" borderId="0"/>
    <xf numFmtId="0" fontId="10" fillId="0" borderId="0"/>
    <xf numFmtId="0" fontId="164" fillId="0" borderId="0"/>
    <xf numFmtId="0" fontId="10" fillId="0" borderId="0"/>
    <xf numFmtId="0" fontId="164" fillId="0" borderId="0"/>
    <xf numFmtId="0" fontId="10" fillId="0" borderId="0"/>
    <xf numFmtId="0" fontId="164" fillId="0" borderId="0"/>
    <xf numFmtId="0" fontId="10" fillId="0" borderId="0"/>
    <xf numFmtId="0" fontId="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0" borderId="0"/>
    <xf numFmtId="0" fontId="10" fillId="0" borderId="0"/>
    <xf numFmtId="0" fontId="41" fillId="0" borderId="0"/>
    <xf numFmtId="0" fontId="10" fillId="0" borderId="0"/>
    <xf numFmtId="0" fontId="41" fillId="0" borderId="0"/>
    <xf numFmtId="0" fontId="10" fillId="0" borderId="0"/>
    <xf numFmtId="0" fontId="41" fillId="0" borderId="0"/>
    <xf numFmtId="0" fontId="10" fillId="0" borderId="0"/>
    <xf numFmtId="0" fontId="164" fillId="0" borderId="0"/>
    <xf numFmtId="0" fontId="10" fillId="0" borderId="0"/>
    <xf numFmtId="0" fontId="164" fillId="0" borderId="0"/>
    <xf numFmtId="0" fontId="10" fillId="0" borderId="0"/>
    <xf numFmtId="0" fontId="164" fillId="0" borderId="0"/>
    <xf numFmtId="0" fontId="10" fillId="0" borderId="0"/>
    <xf numFmtId="0" fontId="164" fillId="0" borderId="0"/>
    <xf numFmtId="0" fontId="10" fillId="0" borderId="0"/>
    <xf numFmtId="0" fontId="164" fillId="0" borderId="0"/>
    <xf numFmtId="0" fontId="10" fillId="0" borderId="0"/>
    <xf numFmtId="0" fontId="10" fillId="0" borderId="0"/>
    <xf numFmtId="0" fontId="12"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12"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3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10" fillId="0" borderId="0"/>
    <xf numFmtId="0" fontId="41" fillId="0" borderId="0"/>
    <xf numFmtId="0" fontId="10" fillId="0" borderId="0"/>
    <xf numFmtId="0" fontId="41" fillId="0" borderId="0"/>
    <xf numFmtId="0" fontId="10" fillId="0" borderId="0"/>
    <xf numFmtId="0" fontId="41" fillId="0" borderId="0"/>
    <xf numFmtId="0" fontId="12" fillId="0" borderId="0"/>
    <xf numFmtId="0" fontId="10" fillId="0" borderId="0"/>
    <xf numFmtId="0" fontId="10" fillId="0" borderId="0"/>
    <xf numFmtId="0" fontId="12" fillId="0" borderId="0"/>
    <xf numFmtId="0" fontId="9" fillId="0" borderId="0"/>
    <xf numFmtId="0" fontId="9"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6"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8" fillId="9" borderId="0" applyNumberFormat="0" applyBorder="0" applyAlignment="0" applyProtection="0"/>
    <xf numFmtId="0" fontId="10" fillId="0" borderId="0"/>
    <xf numFmtId="0" fontId="48" fillId="9" borderId="0" applyNumberFormat="0" applyBorder="0" applyAlignment="0" applyProtection="0"/>
    <xf numFmtId="0" fontId="10" fillId="0" borderId="0"/>
    <xf numFmtId="0" fontId="48" fillId="9" borderId="0" applyNumberFormat="0" applyBorder="0" applyAlignment="0" applyProtection="0"/>
    <xf numFmtId="0" fontId="10" fillId="0" borderId="0"/>
    <xf numFmtId="0" fontId="48" fillId="9" borderId="0" applyNumberFormat="0" applyBorder="0" applyAlignment="0" applyProtection="0"/>
    <xf numFmtId="0" fontId="10" fillId="0" borderId="0"/>
    <xf numFmtId="0" fontId="48" fillId="9" borderId="0" applyNumberFormat="0" applyBorder="0" applyAlignment="0" applyProtection="0"/>
    <xf numFmtId="0" fontId="10" fillId="0" borderId="0"/>
    <xf numFmtId="0" fontId="48" fillId="9" borderId="0" applyNumberFormat="0" applyBorder="0" applyAlignment="0" applyProtection="0"/>
    <xf numFmtId="0" fontId="10" fillId="0" borderId="0"/>
    <xf numFmtId="0" fontId="48" fillId="9" borderId="0" applyNumberFormat="0" applyBorder="0" applyAlignment="0" applyProtection="0"/>
    <xf numFmtId="0" fontId="10" fillId="0" borderId="0"/>
    <xf numFmtId="0" fontId="48" fillId="9" borderId="0" applyNumberFormat="0" applyBorder="0" applyAlignment="0" applyProtection="0"/>
    <xf numFmtId="0" fontId="10" fillId="0" borderId="0"/>
    <xf numFmtId="0" fontId="48" fillId="9" borderId="0" applyNumberFormat="0" applyBorder="0" applyAlignment="0" applyProtection="0"/>
    <xf numFmtId="0" fontId="10" fillId="0" borderId="0"/>
    <xf numFmtId="168" fontId="120" fillId="3" borderId="43" applyNumberFormat="0" applyBorder="0" applyAlignment="0">
      <alignment vertical="center"/>
      <protection locked="0"/>
    </xf>
    <xf numFmtId="0" fontId="10" fillId="0" borderId="0"/>
    <xf numFmtId="0" fontId="49" fillId="0" borderId="0" applyNumberFormat="0" applyFill="0" applyBorder="0" applyAlignment="0" applyProtection="0"/>
    <xf numFmtId="0" fontId="10" fillId="0" borderId="0"/>
    <xf numFmtId="0" fontId="49" fillId="0" borderId="0" applyNumberFormat="0" applyFill="0" applyBorder="0" applyAlignment="0" applyProtection="0"/>
    <xf numFmtId="0" fontId="10" fillId="0" borderId="0"/>
    <xf numFmtId="0" fontId="49" fillId="0" borderId="0" applyNumberFormat="0" applyFill="0" applyBorder="0" applyAlignment="0" applyProtection="0"/>
    <xf numFmtId="0" fontId="10" fillId="0" borderId="0"/>
    <xf numFmtId="0" fontId="49" fillId="0" borderId="0" applyNumberFormat="0" applyFill="0" applyBorder="0" applyAlignment="0" applyProtection="0"/>
    <xf numFmtId="0" fontId="10" fillId="0" borderId="0"/>
    <xf numFmtId="0" fontId="49" fillId="0" borderId="0" applyNumberFormat="0" applyFill="0" applyBorder="0" applyAlignment="0" applyProtection="0"/>
    <xf numFmtId="0" fontId="10" fillId="0" borderId="0"/>
    <xf numFmtId="0" fontId="49" fillId="0" borderId="0" applyNumberFormat="0" applyFill="0" applyBorder="0" applyAlignment="0" applyProtection="0"/>
    <xf numFmtId="0" fontId="10" fillId="0" borderId="0"/>
    <xf numFmtId="0" fontId="49" fillId="0" borderId="0" applyNumberFormat="0" applyFill="0" applyBorder="0" applyAlignment="0" applyProtection="0"/>
    <xf numFmtId="0" fontId="10" fillId="0" borderId="0"/>
    <xf numFmtId="0" fontId="49" fillId="0" borderId="0" applyNumberFormat="0" applyFill="0" applyBorder="0" applyAlignment="0" applyProtection="0"/>
    <xf numFmtId="0" fontId="10" fillId="0" borderId="0"/>
    <xf numFmtId="0" fontId="49" fillId="0" borderId="0" applyNumberFormat="0" applyFill="0" applyBorder="0" applyAlignment="0" applyProtection="0"/>
    <xf numFmtId="0" fontId="10" fillId="0" borderId="0"/>
    <xf numFmtId="0" fontId="41" fillId="2" borderId="1" applyNumberFormat="0" applyFont="0" applyAlignment="0" applyProtection="0"/>
    <xf numFmtId="0" fontId="10" fillId="0" borderId="0"/>
    <xf numFmtId="0" fontId="41" fillId="2" borderId="1" applyNumberFormat="0" applyFont="0" applyAlignment="0" applyProtection="0"/>
    <xf numFmtId="0" fontId="10" fillId="0" borderId="0"/>
    <xf numFmtId="0" fontId="41" fillId="2" borderId="1" applyNumberFormat="0" applyFont="0" applyAlignment="0" applyProtection="0"/>
    <xf numFmtId="0" fontId="10" fillId="0" borderId="0"/>
    <xf numFmtId="0" fontId="41" fillId="2" borderId="1" applyNumberFormat="0" applyFont="0" applyAlignment="0" applyProtection="0"/>
    <xf numFmtId="0" fontId="10" fillId="0" borderId="0"/>
    <xf numFmtId="0" fontId="41" fillId="2" borderId="1" applyNumberFormat="0" applyFont="0" applyAlignment="0" applyProtection="0"/>
    <xf numFmtId="0" fontId="10" fillId="0" borderId="0"/>
    <xf numFmtId="0" fontId="41" fillId="2" borderId="1" applyNumberFormat="0" applyFont="0" applyAlignment="0" applyProtection="0"/>
    <xf numFmtId="0" fontId="10" fillId="0" borderId="0"/>
    <xf numFmtId="0" fontId="41" fillId="2" borderId="1" applyNumberFormat="0" applyFont="0" applyAlignment="0" applyProtection="0"/>
    <xf numFmtId="0" fontId="10" fillId="0" borderId="0"/>
    <xf numFmtId="0" fontId="41" fillId="2" borderId="1" applyNumberFormat="0" applyFont="0" applyAlignment="0" applyProtection="0"/>
    <xf numFmtId="0" fontId="10" fillId="0" borderId="0"/>
    <xf numFmtId="0" fontId="41" fillId="2" borderId="1" applyNumberFormat="0" applyFont="0" applyAlignment="0" applyProtection="0"/>
    <xf numFmtId="0" fontId="10" fillId="0" borderId="0"/>
    <xf numFmtId="0" fontId="41" fillId="2" borderId="1" applyNumberFormat="0" applyFont="0" applyAlignment="0" applyProtection="0"/>
    <xf numFmtId="0" fontId="10" fillId="0" borderId="0"/>
    <xf numFmtId="0" fontId="41" fillId="2" borderId="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 borderId="1" applyNumberFormat="0" applyFont="0" applyAlignment="0" applyProtection="0"/>
    <xf numFmtId="0" fontId="10" fillId="0" borderId="0"/>
    <xf numFmtId="0" fontId="41" fillId="2" borderId="1" applyNumberFormat="0" applyFont="0" applyAlignment="0" applyProtection="0"/>
    <xf numFmtId="0" fontId="10" fillId="0" borderId="0"/>
    <xf numFmtId="0" fontId="41" fillId="2" borderId="1" applyNumberFormat="0" applyFont="0" applyAlignment="0" applyProtection="0"/>
    <xf numFmtId="0" fontId="10" fillId="0" borderId="0"/>
    <xf numFmtId="0" fontId="41" fillId="2" borderId="1" applyNumberFormat="0" applyFont="0" applyAlignment="0" applyProtection="0"/>
    <xf numFmtId="0" fontId="10" fillId="0" borderId="0"/>
    <xf numFmtId="0" fontId="41" fillId="2" borderId="1" applyNumberFormat="0" applyFont="0" applyAlignment="0" applyProtection="0"/>
    <xf numFmtId="0" fontId="10" fillId="0" borderId="0"/>
    <xf numFmtId="0" fontId="41" fillId="2" borderId="1" applyNumberFormat="0" applyFont="0" applyAlignment="0" applyProtection="0"/>
    <xf numFmtId="0" fontId="10" fillId="0" borderId="0"/>
    <xf numFmtId="0" fontId="41" fillId="2" borderId="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2" borderId="1" applyNumberFormat="0" applyFont="0" applyAlignment="0" applyProtection="0"/>
    <xf numFmtId="0" fontId="9" fillId="2" borderId="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 borderId="1" applyNumberFormat="0" applyFont="0" applyAlignment="0" applyProtection="0"/>
    <xf numFmtId="0" fontId="10" fillId="0" borderId="0"/>
    <xf numFmtId="0" fontId="41" fillId="2" borderId="1" applyNumberFormat="0" applyFont="0" applyAlignment="0" applyProtection="0"/>
    <xf numFmtId="0" fontId="10" fillId="0" borderId="0"/>
    <xf numFmtId="0" fontId="41" fillId="2" borderId="1" applyNumberFormat="0" applyFont="0" applyAlignment="0" applyProtection="0"/>
    <xf numFmtId="0" fontId="10" fillId="0" borderId="0"/>
    <xf numFmtId="9" fontId="83" fillId="0" borderId="0" applyFill="0" applyBorder="0" applyProtection="0">
      <alignment vertical="center"/>
    </xf>
    <xf numFmtId="0" fontId="10" fillId="0" borderId="0"/>
    <xf numFmtId="10" fontId="83" fillId="0" borderId="0" applyFill="0" applyBorder="0" applyProtection="0">
      <alignment vertical="center"/>
    </xf>
    <xf numFmtId="0" fontId="10" fillId="0" borderId="0"/>
    <xf numFmtId="9" fontId="97" fillId="0" borderId="0" applyFont="0" applyFill="0" applyBorder="0" applyAlignment="0" applyProtection="0"/>
    <xf numFmtId="0" fontId="10" fillId="0" borderId="0"/>
    <xf numFmtId="9" fontId="97" fillId="0" borderId="0" applyFont="0" applyFill="0" applyBorder="0" applyAlignment="0" applyProtection="0"/>
    <xf numFmtId="0" fontId="10" fillId="0" borderId="0"/>
    <xf numFmtId="9" fontId="97" fillId="0" borderId="0" applyFont="0" applyFill="0" applyBorder="0" applyAlignment="0" applyProtection="0"/>
    <xf numFmtId="0" fontId="10" fillId="0" borderId="0"/>
    <xf numFmtId="9" fontId="97" fillId="0" borderId="0" applyFont="0" applyFill="0" applyBorder="0" applyAlignment="0" applyProtection="0"/>
    <xf numFmtId="0" fontId="10" fillId="0" borderId="0"/>
    <xf numFmtId="9" fontId="97" fillId="0" borderId="0" applyFont="0" applyFill="0" applyBorder="0" applyAlignment="0" applyProtection="0"/>
    <xf numFmtId="0" fontId="10" fillId="0" borderId="0"/>
    <xf numFmtId="9" fontId="97" fillId="0" borderId="0" applyFont="0" applyFill="0" applyBorder="0" applyAlignment="0" applyProtection="0"/>
    <xf numFmtId="0" fontId="10" fillId="0" borderId="0"/>
    <xf numFmtId="9" fontId="97" fillId="0" borderId="0" applyFont="0" applyFill="0" applyBorder="0" applyAlignment="0" applyProtection="0"/>
    <xf numFmtId="0" fontId="10" fillId="0" borderId="0"/>
    <xf numFmtId="9" fontId="97" fillId="0" borderId="0" applyFont="0" applyFill="0" applyBorder="0" applyAlignment="0" applyProtection="0"/>
    <xf numFmtId="0" fontId="10" fillId="0" borderId="0"/>
    <xf numFmtId="9" fontId="97" fillId="0" borderId="0" applyFont="0" applyFill="0" applyBorder="0" applyAlignment="0" applyProtection="0"/>
    <xf numFmtId="0" fontId="10" fillId="0" borderId="0"/>
    <xf numFmtId="9" fontId="12" fillId="0" borderId="0" applyFont="0" applyFill="0" applyBorder="0" applyAlignment="0" applyProtection="0"/>
    <xf numFmtId="0" fontId="10" fillId="0" borderId="0"/>
    <xf numFmtId="0" fontId="10" fillId="0" borderId="0"/>
    <xf numFmtId="9" fontId="41" fillId="0" borderId="0" applyFont="0" applyFill="0" applyBorder="0" applyAlignment="0" applyProtection="0"/>
    <xf numFmtId="0" fontId="10" fillId="0" borderId="0"/>
    <xf numFmtId="9" fontId="41" fillId="0" borderId="0" applyFont="0" applyFill="0" applyBorder="0" applyAlignment="0" applyProtection="0"/>
    <xf numFmtId="0" fontId="10" fillId="0" borderId="0"/>
    <xf numFmtId="0" fontId="10" fillId="0" borderId="0"/>
    <xf numFmtId="9" fontId="41" fillId="0" borderId="0" applyFont="0" applyFill="0" applyBorder="0" applyAlignment="0" applyProtection="0"/>
    <xf numFmtId="0" fontId="10" fillId="0" borderId="0"/>
    <xf numFmtId="9" fontId="96" fillId="0" borderId="0" applyFont="0" applyFill="0" applyBorder="0" applyAlignment="0" applyProtection="0"/>
    <xf numFmtId="0" fontId="10" fillId="0" borderId="0"/>
    <xf numFmtId="9" fontId="96" fillId="0" borderId="0" applyFont="0" applyFill="0" applyBorder="0" applyAlignment="0" applyProtection="0"/>
    <xf numFmtId="0" fontId="10" fillId="0" borderId="0"/>
    <xf numFmtId="9" fontId="9" fillId="0" borderId="0" applyFont="0" applyFill="0" applyBorder="0" applyAlignment="0" applyProtection="0"/>
    <xf numFmtId="0" fontId="10" fillId="0" borderId="0"/>
    <xf numFmtId="0" fontId="10" fillId="0" borderId="0"/>
    <xf numFmtId="9" fontId="9" fillId="0" borderId="0" applyFont="0" applyFill="0" applyBorder="0" applyAlignment="0" applyProtection="0"/>
    <xf numFmtId="0" fontId="10" fillId="0" borderId="0"/>
    <xf numFmtId="9" fontId="9" fillId="0" borderId="0" applyFont="0" applyFill="0" applyBorder="0" applyAlignment="0" applyProtection="0"/>
    <xf numFmtId="0" fontId="10" fillId="0" borderId="0"/>
    <xf numFmtId="0" fontId="10" fillId="0" borderId="0"/>
    <xf numFmtId="9" fontId="9" fillId="0" borderId="0" applyFont="0" applyFill="0" applyBorder="0" applyAlignment="0" applyProtection="0"/>
    <xf numFmtId="0" fontId="10" fillId="0" borderId="0"/>
    <xf numFmtId="0" fontId="10" fillId="0" borderId="0"/>
    <xf numFmtId="9" fontId="9" fillId="0" borderId="0" applyFont="0" applyFill="0" applyBorder="0" applyAlignment="0" applyProtection="0"/>
    <xf numFmtId="0" fontId="10" fillId="0" borderId="0"/>
    <xf numFmtId="0" fontId="10" fillId="0" borderId="0"/>
    <xf numFmtId="9" fontId="9" fillId="0" borderId="0" applyFont="0" applyFill="0" applyBorder="0" applyAlignment="0" applyProtection="0"/>
    <xf numFmtId="0" fontId="10" fillId="0" borderId="0"/>
    <xf numFmtId="0" fontId="10" fillId="0" borderId="0"/>
    <xf numFmtId="9" fontId="9" fillId="0" borderId="0" applyFont="0" applyFill="0" applyBorder="0" applyAlignment="0" applyProtection="0"/>
    <xf numFmtId="0" fontId="10" fillId="0" borderId="0"/>
    <xf numFmtId="9" fontId="9" fillId="0" borderId="0" applyFont="0" applyFill="0" applyBorder="0" applyAlignment="0" applyProtection="0"/>
    <xf numFmtId="0" fontId="10" fillId="0" borderId="0"/>
    <xf numFmtId="0" fontId="10" fillId="0" borderId="0"/>
    <xf numFmtId="9" fontId="9" fillId="0" borderId="0" applyFont="0" applyFill="0" applyBorder="0" applyAlignment="0" applyProtection="0"/>
    <xf numFmtId="0" fontId="10" fillId="0" borderId="0"/>
    <xf numFmtId="0" fontId="10" fillId="0" borderId="0"/>
    <xf numFmtId="9" fontId="9" fillId="0" borderId="0" applyFont="0" applyFill="0" applyBorder="0" applyAlignment="0" applyProtection="0"/>
    <xf numFmtId="0" fontId="10" fillId="0" borderId="0"/>
    <xf numFmtId="9" fontId="9" fillId="0" borderId="0" applyFont="0" applyFill="0" applyBorder="0" applyAlignment="0" applyProtection="0"/>
    <xf numFmtId="0" fontId="10" fillId="0" borderId="0"/>
    <xf numFmtId="0" fontId="10" fillId="0" borderId="0"/>
    <xf numFmtId="9" fontId="41" fillId="0" borderId="0" applyFont="0" applyFill="0" applyBorder="0" applyAlignment="0" applyProtection="0"/>
    <xf numFmtId="0" fontId="10" fillId="0" borderId="0"/>
    <xf numFmtId="9" fontId="41" fillId="0" borderId="0" applyFont="0" applyFill="0" applyBorder="0" applyAlignment="0" applyProtection="0"/>
    <xf numFmtId="0" fontId="10" fillId="0" borderId="0"/>
    <xf numFmtId="0" fontId="10" fillId="0" borderId="0"/>
    <xf numFmtId="0" fontId="75" fillId="0" borderId="23" applyNumberFormat="0" applyFill="0" applyAlignment="0" applyProtection="0"/>
    <xf numFmtId="0" fontId="10" fillId="0" borderId="0"/>
    <xf numFmtId="0" fontId="75" fillId="0" borderId="23" applyNumberFormat="0" applyFill="0" applyAlignment="0" applyProtection="0"/>
    <xf numFmtId="0" fontId="10" fillId="0" borderId="0"/>
    <xf numFmtId="0" fontId="75" fillId="0" borderId="23" applyNumberFormat="0" applyFill="0" applyAlignment="0" applyProtection="0"/>
    <xf numFmtId="0" fontId="10" fillId="0" borderId="0"/>
    <xf numFmtId="0" fontId="75" fillId="0" borderId="23" applyNumberFormat="0" applyFill="0" applyAlignment="0" applyProtection="0"/>
    <xf numFmtId="0" fontId="10" fillId="0" borderId="0"/>
    <xf numFmtId="0" fontId="75" fillId="0" borderId="23" applyNumberFormat="0" applyFill="0" applyAlignment="0" applyProtection="0"/>
    <xf numFmtId="0" fontId="10" fillId="0" borderId="0"/>
    <xf numFmtId="0" fontId="75" fillId="0" borderId="23" applyNumberFormat="0" applyFill="0" applyAlignment="0" applyProtection="0"/>
    <xf numFmtId="0" fontId="10" fillId="0" borderId="0"/>
    <xf numFmtId="0" fontId="75" fillId="0" borderId="23" applyNumberFormat="0" applyFill="0" applyAlignment="0" applyProtection="0"/>
    <xf numFmtId="0" fontId="10" fillId="0" borderId="0"/>
    <xf numFmtId="0" fontId="75" fillId="0" borderId="23" applyNumberFormat="0" applyFill="0" applyAlignment="0" applyProtection="0"/>
    <xf numFmtId="0" fontId="10" fillId="0" borderId="0"/>
    <xf numFmtId="0" fontId="75" fillId="0" borderId="23" applyNumberFormat="0" applyFill="0" applyAlignment="0" applyProtection="0"/>
    <xf numFmtId="0" fontId="10" fillId="0" borderId="0"/>
    <xf numFmtId="0" fontId="76" fillId="0" borderId="0"/>
    <xf numFmtId="0" fontId="10" fillId="0" borderId="0"/>
    <xf numFmtId="0" fontId="80" fillId="0" borderId="0"/>
    <xf numFmtId="0" fontId="10" fillId="0" borderId="0"/>
    <xf numFmtId="0" fontId="64" fillId="0" borderId="0"/>
    <xf numFmtId="0" fontId="10" fillId="0" borderId="0"/>
    <xf numFmtId="0" fontId="10" fillId="0" borderId="0"/>
    <xf numFmtId="0" fontId="10" fillId="0" borderId="0"/>
    <xf numFmtId="0" fontId="50" fillId="0" borderId="0" applyNumberFormat="0" applyFill="0" applyBorder="0" applyAlignment="0" applyProtection="0"/>
    <xf numFmtId="0" fontId="10" fillId="0" borderId="0"/>
    <xf numFmtId="0" fontId="50" fillId="0" borderId="0" applyNumberFormat="0" applyFill="0" applyBorder="0" applyAlignment="0" applyProtection="0"/>
    <xf numFmtId="0" fontId="10" fillId="0" borderId="0"/>
    <xf numFmtId="0" fontId="50" fillId="0" borderId="0" applyNumberFormat="0" applyFill="0" applyBorder="0" applyAlignment="0" applyProtection="0"/>
    <xf numFmtId="0" fontId="10" fillId="0" borderId="0"/>
    <xf numFmtId="0" fontId="50" fillId="0" borderId="0" applyNumberFormat="0" applyFill="0" applyBorder="0" applyAlignment="0" applyProtection="0"/>
    <xf numFmtId="0" fontId="10" fillId="0" borderId="0"/>
    <xf numFmtId="0" fontId="50" fillId="0" borderId="0" applyNumberFormat="0" applyFill="0" applyBorder="0" applyAlignment="0" applyProtection="0"/>
    <xf numFmtId="0" fontId="10" fillId="0" borderId="0"/>
    <xf numFmtId="0" fontId="50" fillId="0" borderId="0" applyNumberFormat="0" applyFill="0" applyBorder="0" applyAlignment="0" applyProtection="0"/>
    <xf numFmtId="0" fontId="10" fillId="0" borderId="0"/>
    <xf numFmtId="0" fontId="50" fillId="0" borderId="0" applyNumberFormat="0" applyFill="0" applyBorder="0" applyAlignment="0" applyProtection="0"/>
    <xf numFmtId="0" fontId="10" fillId="0" borderId="0"/>
    <xf numFmtId="0" fontId="50" fillId="0" borderId="0" applyNumberFormat="0" applyFill="0" applyBorder="0" applyAlignment="0" applyProtection="0"/>
    <xf numFmtId="0" fontId="10" fillId="0" borderId="0"/>
    <xf numFmtId="0" fontId="50" fillId="0" borderId="0" applyNumberFormat="0" applyFill="0" applyBorder="0" applyAlignment="0" applyProtection="0"/>
    <xf numFmtId="0" fontId="10" fillId="0" borderId="0"/>
    <xf numFmtId="49" fontId="94" fillId="0" borderId="0">
      <alignment horizontal="center"/>
    </xf>
    <xf numFmtId="0" fontId="10" fillId="0" borderId="0"/>
    <xf numFmtId="0" fontId="130" fillId="0" borderId="0"/>
    <xf numFmtId="0" fontId="10" fillId="0" borderId="0"/>
    <xf numFmtId="3" fontId="99" fillId="0" borderId="45" applyFont="0" applyBorder="0">
      <alignment horizontal="right"/>
      <protection locked="0"/>
    </xf>
    <xf numFmtId="0" fontId="10" fillId="0" borderId="0"/>
    <xf numFmtId="164" fontId="12" fillId="0" borderId="0" applyFont="0" applyFill="0" applyBorder="0" applyAlignment="0" applyProtection="0"/>
    <xf numFmtId="0" fontId="10" fillId="0" borderId="0"/>
    <xf numFmtId="0" fontId="10" fillId="0" borderId="0"/>
    <xf numFmtId="166" fontId="12" fillId="0" borderId="0" applyFont="0" applyFill="0" applyBorder="0" applyAlignment="0" applyProtection="0"/>
    <xf numFmtId="0" fontId="10" fillId="0" borderId="0"/>
    <xf numFmtId="166" fontId="12" fillId="0" borderId="0" applyFont="0" applyFill="0" applyBorder="0" applyAlignment="0" applyProtection="0"/>
    <xf numFmtId="0" fontId="10" fillId="0" borderId="0"/>
    <xf numFmtId="166" fontId="12" fillId="0" borderId="0" applyFont="0" applyFill="0" applyBorder="0" applyAlignment="0" applyProtection="0"/>
    <xf numFmtId="0" fontId="10" fillId="0" borderId="0"/>
    <xf numFmtId="166" fontId="12" fillId="0" borderId="0" applyFont="0" applyFill="0" applyBorder="0" applyAlignment="0" applyProtection="0"/>
    <xf numFmtId="0" fontId="10" fillId="0" borderId="0"/>
    <xf numFmtId="166" fontId="12" fillId="0" borderId="0" applyFont="0" applyFill="0" applyBorder="0" applyAlignment="0" applyProtection="0"/>
    <xf numFmtId="0" fontId="10" fillId="0" borderId="0"/>
    <xf numFmtId="166" fontId="12" fillId="0" borderId="0" applyFont="0" applyFill="0" applyBorder="0" applyAlignment="0" applyProtection="0"/>
    <xf numFmtId="0" fontId="10" fillId="0" borderId="0"/>
    <xf numFmtId="166" fontId="41" fillId="0" borderId="0" applyFont="0" applyFill="0" applyBorder="0" applyAlignment="0" applyProtection="0"/>
    <xf numFmtId="0" fontId="10" fillId="0" borderId="0"/>
    <xf numFmtId="0" fontId="10" fillId="0" borderId="0"/>
    <xf numFmtId="166" fontId="41" fillId="0" borderId="0" applyFont="0" applyFill="0" applyBorder="0" applyAlignment="0" applyProtection="0"/>
    <xf numFmtId="0" fontId="10" fillId="0" borderId="0"/>
    <xf numFmtId="0" fontId="10" fillId="0" borderId="0"/>
    <xf numFmtId="166" fontId="41" fillId="0" borderId="0" applyFont="0" applyFill="0" applyBorder="0" applyAlignment="0" applyProtection="0"/>
    <xf numFmtId="0" fontId="10" fillId="0" borderId="0"/>
    <xf numFmtId="0" fontId="10" fillId="0" borderId="0"/>
    <xf numFmtId="166" fontId="167" fillId="0" borderId="0" applyFont="0" applyFill="0" applyBorder="0" applyAlignment="0" applyProtection="0"/>
    <xf numFmtId="0" fontId="10" fillId="0" borderId="0"/>
    <xf numFmtId="166" fontId="96" fillId="0" borderId="0" applyFont="0" applyFill="0" applyBorder="0" applyAlignment="0" applyProtection="0"/>
    <xf numFmtId="0" fontId="10" fillId="0" borderId="0"/>
    <xf numFmtId="166" fontId="96" fillId="0" borderId="0" applyFont="0" applyFill="0" applyBorder="0" applyAlignment="0" applyProtection="0"/>
    <xf numFmtId="0" fontId="10" fillId="0" borderId="0"/>
    <xf numFmtId="0" fontId="10" fillId="0" borderId="0"/>
    <xf numFmtId="166" fontId="12" fillId="0" borderId="0" applyFont="0" applyFill="0" applyBorder="0" applyAlignment="0" applyProtection="0"/>
    <xf numFmtId="0" fontId="10" fillId="0" borderId="0"/>
    <xf numFmtId="0" fontId="10" fillId="0" borderId="0"/>
    <xf numFmtId="166" fontId="12" fillId="0" borderId="0" applyFont="0" applyFill="0" applyBorder="0" applyAlignment="0" applyProtection="0"/>
    <xf numFmtId="0" fontId="10" fillId="0" borderId="0"/>
    <xf numFmtId="0" fontId="10" fillId="0" borderId="0"/>
    <xf numFmtId="0" fontId="10" fillId="0" borderId="0" applyFont="0" applyFill="0" applyBorder="0" applyAlignment="0" applyProtection="0"/>
    <xf numFmtId="0" fontId="10" fillId="0" borderId="0"/>
    <xf numFmtId="0" fontId="10" fillId="0" borderId="0"/>
    <xf numFmtId="0" fontId="10" fillId="0" borderId="0" applyFont="0" applyFill="0" applyBorder="0" applyAlignment="0" applyProtection="0"/>
    <xf numFmtId="0" fontId="10" fillId="0" borderId="0"/>
    <xf numFmtId="0" fontId="10" fillId="0" borderId="0"/>
    <xf numFmtId="166" fontId="9" fillId="0" borderId="0" applyFont="0" applyFill="0" applyBorder="0" applyAlignment="0" applyProtection="0"/>
    <xf numFmtId="0" fontId="10" fillId="0" borderId="0"/>
    <xf numFmtId="0" fontId="10" fillId="0" borderId="0"/>
    <xf numFmtId="166" fontId="9" fillId="0" borderId="0" applyFont="0" applyFill="0" applyBorder="0" applyAlignment="0" applyProtection="0"/>
    <xf numFmtId="0" fontId="10" fillId="0" borderId="0"/>
    <xf numFmtId="166" fontId="9" fillId="0" borderId="0" applyFont="0" applyFill="0" applyBorder="0" applyAlignment="0" applyProtection="0"/>
    <xf numFmtId="0" fontId="10" fillId="0" borderId="0"/>
    <xf numFmtId="0" fontId="10" fillId="0" borderId="0"/>
    <xf numFmtId="166" fontId="9" fillId="0" borderId="0" applyFont="0" applyFill="0" applyBorder="0" applyAlignment="0" applyProtection="0"/>
    <xf numFmtId="0" fontId="10" fillId="0" borderId="0"/>
    <xf numFmtId="0" fontId="10" fillId="0" borderId="0"/>
    <xf numFmtId="166" fontId="9" fillId="0" borderId="0" applyFont="0" applyFill="0" applyBorder="0" applyAlignment="0" applyProtection="0"/>
    <xf numFmtId="0" fontId="10" fillId="0" borderId="0"/>
    <xf numFmtId="0" fontId="10" fillId="0" borderId="0"/>
    <xf numFmtId="166" fontId="9" fillId="0" borderId="0" applyFont="0" applyFill="0" applyBorder="0" applyAlignment="0" applyProtection="0"/>
    <xf numFmtId="0" fontId="10" fillId="0" borderId="0"/>
    <xf numFmtId="0" fontId="10" fillId="0" borderId="0"/>
    <xf numFmtId="166" fontId="9" fillId="0" borderId="0" applyFont="0" applyFill="0" applyBorder="0" applyAlignment="0" applyProtection="0"/>
    <xf numFmtId="0" fontId="10" fillId="0" borderId="0"/>
    <xf numFmtId="166" fontId="9" fillId="0" borderId="0" applyFont="0" applyFill="0" applyBorder="0" applyAlignment="0" applyProtection="0"/>
    <xf numFmtId="0" fontId="10" fillId="0" borderId="0"/>
    <xf numFmtId="0" fontId="10" fillId="0" borderId="0"/>
    <xf numFmtId="166" fontId="9" fillId="0" borderId="0" applyFont="0" applyFill="0" applyBorder="0" applyAlignment="0" applyProtection="0"/>
    <xf numFmtId="0" fontId="10" fillId="0" borderId="0"/>
    <xf numFmtId="0" fontId="10" fillId="0" borderId="0"/>
    <xf numFmtId="166" fontId="9" fillId="0" borderId="0" applyFont="0" applyFill="0" applyBorder="0" applyAlignment="0" applyProtection="0"/>
    <xf numFmtId="0" fontId="10" fillId="0" borderId="0"/>
    <xf numFmtId="166" fontId="9" fillId="0" borderId="0" applyFont="0" applyFill="0" applyBorder="0" applyAlignment="0" applyProtection="0"/>
    <xf numFmtId="0" fontId="10" fillId="0" borderId="0"/>
    <xf numFmtId="0" fontId="10" fillId="0" borderId="0"/>
    <xf numFmtId="166" fontId="41" fillId="0" borderId="0" applyFont="0" applyFill="0" applyBorder="0" applyAlignment="0" applyProtection="0"/>
    <xf numFmtId="0" fontId="10" fillId="0" borderId="0"/>
    <xf numFmtId="166" fontId="41" fillId="0" borderId="0" applyFont="0" applyFill="0" applyBorder="0" applyAlignment="0" applyProtection="0"/>
    <xf numFmtId="0" fontId="10" fillId="0" borderId="0"/>
    <xf numFmtId="0" fontId="10" fillId="0" borderId="0"/>
    <xf numFmtId="166" fontId="96" fillId="0" borderId="0" applyFont="0" applyFill="0" applyBorder="0" applyAlignment="0" applyProtection="0"/>
    <xf numFmtId="0" fontId="10" fillId="0" borderId="0"/>
    <xf numFmtId="166" fontId="96" fillId="0" borderId="0" applyFont="0" applyFill="0" applyBorder="0" applyAlignment="0" applyProtection="0"/>
    <xf numFmtId="0" fontId="10" fillId="0" borderId="0"/>
    <xf numFmtId="166" fontId="12" fillId="0" borderId="0" applyFont="0" applyFill="0" applyBorder="0" applyAlignment="0" applyProtection="0"/>
    <xf numFmtId="0" fontId="10" fillId="0" borderId="0"/>
    <xf numFmtId="166" fontId="12" fillId="0" borderId="0" applyFont="0" applyFill="0" applyBorder="0" applyAlignment="0" applyProtection="0"/>
    <xf numFmtId="0" fontId="10" fillId="0" borderId="0"/>
    <xf numFmtId="166" fontId="12" fillId="0" borderId="0" applyFont="0" applyFill="0" applyBorder="0" applyAlignment="0" applyProtection="0"/>
    <xf numFmtId="0" fontId="10" fillId="0" borderId="0"/>
    <xf numFmtId="166" fontId="12" fillId="0" borderId="0" applyFont="0" applyFill="0" applyBorder="0" applyAlignment="0" applyProtection="0"/>
    <xf numFmtId="0" fontId="10" fillId="0" borderId="0"/>
    <xf numFmtId="166" fontId="12" fillId="0" borderId="0" applyFont="0" applyFill="0" applyBorder="0" applyAlignment="0" applyProtection="0"/>
    <xf numFmtId="0" fontId="10" fillId="0" borderId="0"/>
    <xf numFmtId="166" fontId="12" fillId="0" borderId="0" applyFont="0" applyFill="0" applyBorder="0" applyAlignment="0" applyProtection="0"/>
    <xf numFmtId="0" fontId="10" fillId="0" borderId="0"/>
    <xf numFmtId="166" fontId="12" fillId="0" borderId="0" applyFont="0" applyFill="0" applyBorder="0" applyAlignment="0" applyProtection="0"/>
    <xf numFmtId="0" fontId="10" fillId="0" borderId="0"/>
    <xf numFmtId="4" fontId="91" fillId="72" borderId="0" applyFont="0" applyBorder="0">
      <alignment horizontal="right"/>
    </xf>
    <xf numFmtId="0" fontId="10" fillId="0" borderId="0"/>
    <xf numFmtId="0" fontId="10" fillId="0" borderId="0"/>
    <xf numFmtId="4" fontId="91" fillId="72" borderId="47" applyBorder="0">
      <alignment horizontal="right"/>
    </xf>
    <xf numFmtId="0" fontId="10" fillId="0" borderId="0"/>
    <xf numFmtId="0" fontId="10" fillId="0" borderId="0"/>
    <xf numFmtId="4" fontId="91" fillId="5" borderId="48" applyBorder="0">
      <alignment horizontal="right"/>
    </xf>
    <xf numFmtId="0" fontId="10" fillId="0" borderId="0"/>
    <xf numFmtId="0" fontId="10" fillId="0" borderId="0"/>
    <xf numFmtId="0" fontId="51" fillId="10" borderId="0" applyNumberFormat="0" applyBorder="0" applyAlignment="0" applyProtection="0"/>
    <xf numFmtId="0" fontId="10" fillId="0" borderId="0"/>
    <xf numFmtId="0" fontId="51" fillId="10" borderId="0" applyNumberFormat="0" applyBorder="0" applyAlignment="0" applyProtection="0"/>
    <xf numFmtId="0" fontId="10" fillId="0" borderId="0"/>
    <xf numFmtId="0" fontId="51" fillId="10" borderId="0" applyNumberFormat="0" applyBorder="0" applyAlignment="0" applyProtection="0"/>
    <xf numFmtId="0" fontId="10" fillId="0" borderId="0"/>
    <xf numFmtId="0" fontId="51" fillId="10" borderId="0" applyNumberFormat="0" applyBorder="0" applyAlignment="0" applyProtection="0"/>
    <xf numFmtId="0" fontId="10" fillId="0" borderId="0"/>
    <xf numFmtId="0" fontId="51" fillId="10" borderId="0" applyNumberFormat="0" applyBorder="0" applyAlignment="0" applyProtection="0"/>
    <xf numFmtId="0" fontId="10" fillId="0" borderId="0"/>
    <xf numFmtId="0" fontId="51" fillId="10" borderId="0" applyNumberFormat="0" applyBorder="0" applyAlignment="0" applyProtection="0"/>
    <xf numFmtId="0" fontId="10" fillId="0" borderId="0"/>
    <xf numFmtId="0" fontId="51" fillId="10" borderId="0" applyNumberFormat="0" applyBorder="0" applyAlignment="0" applyProtection="0"/>
    <xf numFmtId="0" fontId="10" fillId="0" borderId="0"/>
    <xf numFmtId="0" fontId="51" fillId="10" borderId="0" applyNumberFormat="0" applyBorder="0" applyAlignment="0" applyProtection="0"/>
    <xf numFmtId="0" fontId="10" fillId="0" borderId="0"/>
    <xf numFmtId="0" fontId="51" fillId="10" borderId="0" applyNumberFormat="0" applyBorder="0" applyAlignment="0" applyProtection="0"/>
    <xf numFmtId="0" fontId="10" fillId="0" borderId="0"/>
    <xf numFmtId="174" fontId="83" fillId="0" borderId="0" applyFill="0" applyBorder="0" applyProtection="0">
      <alignment vertical="center"/>
    </xf>
    <xf numFmtId="0" fontId="10" fillId="0" borderId="0"/>
    <xf numFmtId="165" fontId="81" fillId="0" borderId="0">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3" fillId="13" borderId="51" applyNumberFormat="0" applyAlignment="0" applyProtection="0"/>
    <xf numFmtId="0" fontId="10" fillId="0" borderId="0"/>
    <xf numFmtId="0" fontId="10" fillId="0" borderId="0"/>
    <xf numFmtId="0" fontId="10" fillId="0" borderId="0"/>
    <xf numFmtId="225" fontId="76" fillId="0" borderId="0"/>
    <xf numFmtId="225" fontId="76" fillId="0" borderId="0"/>
    <xf numFmtId="225" fontId="150" fillId="0" borderId="0" applyNumberFormat="0" applyFill="0" applyBorder="0" applyAlignment="0" applyProtection="0">
      <alignment vertical="top"/>
      <protection locked="0"/>
    </xf>
    <xf numFmtId="225" fontId="150" fillId="0" borderId="0" applyNumberFormat="0" applyFill="0" applyBorder="0" applyAlignment="0" applyProtection="0">
      <alignment vertical="top"/>
      <protection locked="0"/>
    </xf>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80" fillId="0" borderId="0"/>
    <xf numFmtId="225" fontId="80" fillId="0" borderId="0"/>
    <xf numFmtId="225" fontId="80" fillId="0" borderId="0"/>
    <xf numFmtId="225" fontId="8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80" fillId="0" borderId="0"/>
    <xf numFmtId="225" fontId="80" fillId="0" borderId="0"/>
    <xf numFmtId="225" fontId="76" fillId="0" borderId="0"/>
    <xf numFmtId="225" fontId="76" fillId="0" borderId="0"/>
    <xf numFmtId="225" fontId="76" fillId="0" borderId="0"/>
    <xf numFmtId="225" fontId="76" fillId="0" borderId="0"/>
    <xf numFmtId="225" fontId="76" fillId="0" borderId="0"/>
    <xf numFmtId="225" fontId="76"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80" fillId="0" borderId="0"/>
    <xf numFmtId="225" fontId="80" fillId="0" borderId="0"/>
    <xf numFmtId="225" fontId="80" fillId="0" borderId="0"/>
    <xf numFmtId="225" fontId="80" fillId="0" borderId="0"/>
    <xf numFmtId="225" fontId="80" fillId="0" borderId="0"/>
    <xf numFmtId="225" fontId="80" fillId="0" borderId="0"/>
    <xf numFmtId="225" fontId="80" fillId="0" borderId="0"/>
    <xf numFmtId="225" fontId="80" fillId="0" borderId="0"/>
    <xf numFmtId="225" fontId="80" fillId="0" borderId="0"/>
    <xf numFmtId="225" fontId="80" fillId="0" borderId="0"/>
    <xf numFmtId="225" fontId="80" fillId="0" borderId="0"/>
    <xf numFmtId="225" fontId="80" fillId="0" borderId="0"/>
    <xf numFmtId="225" fontId="80" fillId="0" borderId="0"/>
    <xf numFmtId="225" fontId="80" fillId="0" borderId="0"/>
    <xf numFmtId="225" fontId="80" fillId="0" borderId="0"/>
    <xf numFmtId="225" fontId="80" fillId="0" borderId="0"/>
    <xf numFmtId="225" fontId="76" fillId="0" borderId="0"/>
    <xf numFmtId="225" fontId="76" fillId="0" borderId="0"/>
    <xf numFmtId="225" fontId="80" fillId="0" borderId="0"/>
    <xf numFmtId="225" fontId="80" fillId="0" borderId="0"/>
    <xf numFmtId="225" fontId="76" fillId="0" borderId="0"/>
    <xf numFmtId="225" fontId="76" fillId="0" borderId="0"/>
    <xf numFmtId="225" fontId="12" fillId="0" borderId="0"/>
    <xf numFmtId="225" fontId="12" fillId="0" borderId="0"/>
    <xf numFmtId="225" fontId="76" fillId="0" borderId="0"/>
    <xf numFmtId="225" fontId="76" fillId="0" borderId="0"/>
    <xf numFmtId="225" fontId="80" fillId="0" borderId="0"/>
    <xf numFmtId="225" fontId="80" fillId="0" borderId="0"/>
    <xf numFmtId="225" fontId="10" fillId="4" borderId="2" applyNumberFormat="0" applyFont="0">
      <alignment shrinkToFit="1"/>
      <protection locked="0"/>
    </xf>
    <xf numFmtId="225" fontId="10" fillId="4" borderId="2" applyNumberFormat="0" applyFont="0">
      <alignment shrinkToFit="1"/>
      <protection locked="0"/>
    </xf>
    <xf numFmtId="225" fontId="10" fillId="3" borderId="2" applyNumberFormat="0" applyFont="0">
      <alignment shrinkToFit="1"/>
      <protection locked="0"/>
    </xf>
    <xf numFmtId="225" fontId="10" fillId="3" borderId="2" applyNumberFormat="0" applyFont="0">
      <alignment shrinkToFit="1"/>
      <protection locked="0"/>
    </xf>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80" fillId="0" borderId="0"/>
    <xf numFmtId="225" fontId="80" fillId="0" borderId="0"/>
    <xf numFmtId="225" fontId="80" fillId="0" borderId="0"/>
    <xf numFmtId="225" fontId="80" fillId="0" borderId="0"/>
    <xf numFmtId="225" fontId="80" fillId="0" borderId="0"/>
    <xf numFmtId="225" fontId="8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80" fillId="0" borderId="0"/>
    <xf numFmtId="225" fontId="80" fillId="0" borderId="0"/>
    <xf numFmtId="225" fontId="80" fillId="0" borderId="0"/>
    <xf numFmtId="225" fontId="80" fillId="0" borderId="0"/>
    <xf numFmtId="225" fontId="76" fillId="0" borderId="0"/>
    <xf numFmtId="225" fontId="76"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80" fillId="0" borderId="0"/>
    <xf numFmtId="225" fontId="80" fillId="0" borderId="0"/>
    <xf numFmtId="225" fontId="80" fillId="0" borderId="0"/>
    <xf numFmtId="225" fontId="80" fillId="0" borderId="0"/>
    <xf numFmtId="225" fontId="80" fillId="0" borderId="0"/>
    <xf numFmtId="225" fontId="80" fillId="0" borderId="0"/>
    <xf numFmtId="225" fontId="64" fillId="0" borderId="0"/>
    <xf numFmtId="225" fontId="64" fillId="0" borderId="0"/>
    <xf numFmtId="225" fontId="10" fillId="5" borderId="3" applyNumberFormat="0" applyAlignment="0"/>
    <xf numFmtId="225" fontId="10" fillId="5" borderId="3" applyNumberFormat="0" applyAlignment="0"/>
    <xf numFmtId="225" fontId="10" fillId="5" borderId="3" applyNumberFormat="0" applyAlignment="0"/>
    <xf numFmtId="225" fontId="10" fillId="5" borderId="3" applyNumberFormat="0" applyAlignment="0"/>
    <xf numFmtId="225" fontId="80" fillId="0" borderId="0"/>
    <xf numFmtId="225" fontId="80" fillId="0" borderId="0"/>
    <xf numFmtId="225" fontId="12" fillId="0" borderId="0"/>
    <xf numFmtId="225" fontId="12" fillId="0" borderId="0"/>
    <xf numFmtId="225" fontId="12" fillId="0" borderId="0"/>
    <xf numFmtId="225" fontId="12" fillId="0" borderId="0"/>
    <xf numFmtId="225" fontId="76" fillId="0" borderId="0"/>
    <xf numFmtId="225" fontId="76" fillId="0" borderId="0"/>
    <xf numFmtId="225" fontId="64" fillId="0" borderId="0"/>
    <xf numFmtId="225" fontId="64" fillId="0" borderId="0"/>
    <xf numFmtId="225" fontId="76" fillId="0" borderId="0"/>
    <xf numFmtId="225" fontId="76" fillId="0" borderId="0"/>
    <xf numFmtId="225" fontId="80" fillId="0" borderId="0"/>
    <xf numFmtId="225" fontId="80" fillId="0" borderId="0"/>
    <xf numFmtId="225" fontId="80" fillId="0" borderId="0"/>
    <xf numFmtId="225" fontId="80" fillId="0" borderId="0"/>
    <xf numFmtId="225" fontId="80" fillId="0" borderId="0"/>
    <xf numFmtId="225" fontId="80" fillId="0" borderId="0"/>
    <xf numFmtId="225" fontId="76" fillId="0" borderId="0"/>
    <xf numFmtId="225" fontId="76" fillId="0" borderId="0"/>
    <xf numFmtId="225" fontId="76" fillId="0" borderId="0"/>
    <xf numFmtId="225" fontId="76" fillId="0" borderId="0"/>
    <xf numFmtId="225" fontId="80" fillId="0" borderId="0"/>
    <xf numFmtId="225" fontId="80" fillId="0" borderId="0"/>
    <xf numFmtId="225" fontId="76" fillId="0" borderId="0"/>
    <xf numFmtId="225" fontId="76" fillId="0" borderId="0"/>
    <xf numFmtId="225" fontId="76" fillId="0" borderId="0"/>
    <xf numFmtId="225" fontId="76" fillId="0" borderId="0"/>
    <xf numFmtId="225" fontId="76" fillId="0" borderId="0"/>
    <xf numFmtId="225" fontId="76" fillId="0" borderId="0"/>
    <xf numFmtId="225" fontId="76" fillId="0" borderId="0"/>
    <xf numFmtId="225" fontId="76" fillId="0" borderId="0"/>
    <xf numFmtId="225" fontId="76" fillId="0" borderId="0"/>
    <xf numFmtId="225" fontId="76" fillId="0" borderId="0"/>
    <xf numFmtId="225" fontId="76" fillId="0" borderId="0"/>
    <xf numFmtId="225" fontId="76" fillId="0" borderId="0"/>
    <xf numFmtId="225" fontId="76" fillId="0" borderId="0"/>
    <xf numFmtId="225" fontId="76" fillId="0" borderId="0"/>
    <xf numFmtId="225" fontId="80" fillId="0" borderId="0"/>
    <xf numFmtId="225" fontId="80" fillId="0" borderId="0"/>
    <xf numFmtId="225" fontId="76" fillId="0" borderId="0"/>
    <xf numFmtId="225" fontId="76"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51" fillId="0" borderId="4">
      <protection locked="0"/>
    </xf>
    <xf numFmtId="225" fontId="151" fillId="0" borderId="4">
      <protection locked="0"/>
    </xf>
    <xf numFmtId="225" fontId="82" fillId="0" borderId="0">
      <protection locked="0"/>
    </xf>
    <xf numFmtId="225" fontId="82" fillId="0" borderId="0">
      <protection locked="0"/>
    </xf>
    <xf numFmtId="225" fontId="82" fillId="0" borderId="0">
      <protection locked="0"/>
    </xf>
    <xf numFmtId="225" fontId="82" fillId="0" borderId="0">
      <protection locked="0"/>
    </xf>
    <xf numFmtId="225" fontId="81" fillId="0" borderId="4">
      <protection locked="0"/>
    </xf>
    <xf numFmtId="225" fontId="81" fillId="0" borderId="4">
      <protection locked="0"/>
    </xf>
    <xf numFmtId="225" fontId="77" fillId="0" borderId="0">
      <alignment horizontal="center"/>
    </xf>
    <xf numFmtId="225" fontId="77" fillId="0" borderId="0">
      <alignment horizontal="center"/>
    </xf>
    <xf numFmtId="225" fontId="77" fillId="0" borderId="0">
      <alignment horizontal="center"/>
    </xf>
    <xf numFmtId="225" fontId="77" fillId="0" borderId="0">
      <alignment horizontal="center"/>
    </xf>
    <xf numFmtId="225" fontId="77" fillId="0" borderId="0">
      <alignment horizontal="center"/>
    </xf>
    <xf numFmtId="225" fontId="77" fillId="0" borderId="0">
      <alignment horizontal="center"/>
    </xf>
    <xf numFmtId="225" fontId="77" fillId="0" borderId="0">
      <alignment horizontal="center"/>
    </xf>
    <xf numFmtId="225" fontId="77" fillId="0" borderId="0">
      <alignment horizontal="center"/>
    </xf>
    <xf numFmtId="225" fontId="77" fillId="0" borderId="0">
      <alignment horizontal="center"/>
    </xf>
    <xf numFmtId="225" fontId="77" fillId="0" borderId="0">
      <alignment horizontal="center"/>
    </xf>
    <xf numFmtId="225" fontId="77" fillId="0" borderId="0">
      <alignment horizontal="center"/>
    </xf>
    <xf numFmtId="225" fontId="77" fillId="0" borderId="0">
      <alignment horizontal="center"/>
    </xf>
    <xf numFmtId="225" fontId="77" fillId="0" borderId="0">
      <alignment horizontal="center"/>
    </xf>
    <xf numFmtId="225" fontId="77" fillId="0" borderId="0">
      <alignment horizontal="center"/>
    </xf>
    <xf numFmtId="225" fontId="77" fillId="0" borderId="0">
      <alignment horizontal="center"/>
    </xf>
    <xf numFmtId="225" fontId="77" fillId="0" borderId="0">
      <alignment horizontal="center"/>
    </xf>
    <xf numFmtId="225" fontId="77" fillId="0" borderId="0">
      <alignment horizontal="center"/>
    </xf>
    <xf numFmtId="225" fontId="77" fillId="0" borderId="0">
      <alignment horizontal="center"/>
    </xf>
    <xf numFmtId="225" fontId="77" fillId="0" borderId="0">
      <alignment horizontal="center"/>
    </xf>
    <xf numFmtId="225" fontId="77" fillId="0" borderId="0">
      <alignment horizontal="center"/>
    </xf>
    <xf numFmtId="225" fontId="83" fillId="7" borderId="0"/>
    <xf numFmtId="225" fontId="83" fillId="7" borderId="0"/>
    <xf numFmtId="225" fontId="30" fillId="8" borderId="0" applyNumberFormat="0" applyBorder="0" applyAlignment="0" applyProtection="0"/>
    <xf numFmtId="225" fontId="30" fillId="8" borderId="0" applyNumberFormat="0" applyBorder="0" applyAlignment="0" applyProtection="0"/>
    <xf numFmtId="225" fontId="28" fillId="8" borderId="0" applyNumberFormat="0" applyBorder="0" applyAlignment="0" applyProtection="0"/>
    <xf numFmtId="225" fontId="28" fillId="8" borderId="0" applyNumberFormat="0" applyBorder="0" applyAlignment="0" applyProtection="0"/>
    <xf numFmtId="225" fontId="30" fillId="8" borderId="0" applyNumberFormat="0" applyBorder="0" applyAlignment="0" applyProtection="0"/>
    <xf numFmtId="225" fontId="30" fillId="8" borderId="0" applyNumberFormat="0" applyBorder="0" applyAlignment="0" applyProtection="0"/>
    <xf numFmtId="225" fontId="30" fillId="8" borderId="0" applyNumberFormat="0" applyBorder="0" applyAlignment="0" applyProtection="0"/>
    <xf numFmtId="225" fontId="30" fillId="8" borderId="0" applyNumberFormat="0" applyBorder="0" applyAlignment="0" applyProtection="0"/>
    <xf numFmtId="225" fontId="30" fillId="9" borderId="0" applyNumberFormat="0" applyBorder="0" applyAlignment="0" applyProtection="0"/>
    <xf numFmtId="225" fontId="30" fillId="9" borderId="0" applyNumberFormat="0" applyBorder="0" applyAlignment="0" applyProtection="0"/>
    <xf numFmtId="225" fontId="28" fillId="9" borderId="0" applyNumberFormat="0" applyBorder="0" applyAlignment="0" applyProtection="0"/>
    <xf numFmtId="225" fontId="28" fillId="9" borderId="0" applyNumberFormat="0" applyBorder="0" applyAlignment="0" applyProtection="0"/>
    <xf numFmtId="225" fontId="30" fillId="9" borderId="0" applyNumberFormat="0" applyBorder="0" applyAlignment="0" applyProtection="0"/>
    <xf numFmtId="225" fontId="30" fillId="9" borderId="0" applyNumberFormat="0" applyBorder="0" applyAlignment="0" applyProtection="0"/>
    <xf numFmtId="225" fontId="30" fillId="9" borderId="0" applyNumberFormat="0" applyBorder="0" applyAlignment="0" applyProtection="0"/>
    <xf numFmtId="225" fontId="30" fillId="9" borderId="0" applyNumberFormat="0" applyBorder="0" applyAlignment="0" applyProtection="0"/>
    <xf numFmtId="225" fontId="30" fillId="10" borderId="0" applyNumberFormat="0" applyBorder="0" applyAlignment="0" applyProtection="0"/>
    <xf numFmtId="225" fontId="30" fillId="10" borderId="0" applyNumberFormat="0" applyBorder="0" applyAlignment="0" applyProtection="0"/>
    <xf numFmtId="225" fontId="28" fillId="10" borderId="0" applyNumberFormat="0" applyBorder="0" applyAlignment="0" applyProtection="0"/>
    <xf numFmtId="225" fontId="28" fillId="10" borderId="0" applyNumberFormat="0" applyBorder="0" applyAlignment="0" applyProtection="0"/>
    <xf numFmtId="225" fontId="30" fillId="10" borderId="0" applyNumberFormat="0" applyBorder="0" applyAlignment="0" applyProtection="0"/>
    <xf numFmtId="225" fontId="30" fillId="10" borderId="0" applyNumberFormat="0" applyBorder="0" applyAlignment="0" applyProtection="0"/>
    <xf numFmtId="225" fontId="30" fillId="10" borderId="0" applyNumberFormat="0" applyBorder="0" applyAlignment="0" applyProtection="0"/>
    <xf numFmtId="225" fontId="30" fillId="10" borderId="0" applyNumberFormat="0" applyBorder="0" applyAlignment="0" applyProtection="0"/>
    <xf numFmtId="225" fontId="30" fillId="11" borderId="0" applyNumberFormat="0" applyBorder="0" applyAlignment="0" applyProtection="0"/>
    <xf numFmtId="225" fontId="30" fillId="11" borderId="0" applyNumberFormat="0" applyBorder="0" applyAlignment="0" applyProtection="0"/>
    <xf numFmtId="225" fontId="28" fillId="11" borderId="0" applyNumberFormat="0" applyBorder="0" applyAlignment="0" applyProtection="0"/>
    <xf numFmtId="225" fontId="28" fillId="11" borderId="0" applyNumberFormat="0" applyBorder="0" applyAlignment="0" applyProtection="0"/>
    <xf numFmtId="225" fontId="30" fillId="11" borderId="0" applyNumberFormat="0" applyBorder="0" applyAlignment="0" applyProtection="0"/>
    <xf numFmtId="225" fontId="30" fillId="11" borderId="0" applyNumberFormat="0" applyBorder="0" applyAlignment="0" applyProtection="0"/>
    <xf numFmtId="225" fontId="30" fillId="11" borderId="0" applyNumberFormat="0" applyBorder="0" applyAlignment="0" applyProtection="0"/>
    <xf numFmtId="225" fontId="30" fillId="11" borderId="0" applyNumberFormat="0" applyBorder="0" applyAlignment="0" applyProtection="0"/>
    <xf numFmtId="225" fontId="30" fillId="12" borderId="0" applyNumberFormat="0" applyBorder="0" applyAlignment="0" applyProtection="0"/>
    <xf numFmtId="225" fontId="30" fillId="12" borderId="0" applyNumberFormat="0" applyBorder="0" applyAlignment="0" applyProtection="0"/>
    <xf numFmtId="225" fontId="28" fillId="12" borderId="0" applyNumberFormat="0" applyBorder="0" applyAlignment="0" applyProtection="0"/>
    <xf numFmtId="225" fontId="28" fillId="12" borderId="0" applyNumberFormat="0" applyBorder="0" applyAlignment="0" applyProtection="0"/>
    <xf numFmtId="225" fontId="30" fillId="12" borderId="0" applyNumberFormat="0" applyBorder="0" applyAlignment="0" applyProtection="0"/>
    <xf numFmtId="225" fontId="30" fillId="12" borderId="0" applyNumberFormat="0" applyBorder="0" applyAlignment="0" applyProtection="0"/>
    <xf numFmtId="225" fontId="30" fillId="12" borderId="0" applyNumberFormat="0" applyBorder="0" applyAlignment="0" applyProtection="0"/>
    <xf numFmtId="225" fontId="30" fillId="12" borderId="0" applyNumberFormat="0" applyBorder="0" applyAlignment="0" applyProtection="0"/>
    <xf numFmtId="225" fontId="30" fillId="13" borderId="0" applyNumberFormat="0" applyBorder="0" applyAlignment="0" applyProtection="0"/>
    <xf numFmtId="225" fontId="30" fillId="13" borderId="0" applyNumberFormat="0" applyBorder="0" applyAlignment="0" applyProtection="0"/>
    <xf numFmtId="225" fontId="28" fillId="13" borderId="0" applyNumberFormat="0" applyBorder="0" applyAlignment="0" applyProtection="0"/>
    <xf numFmtId="225" fontId="28" fillId="13" borderId="0" applyNumberFormat="0" applyBorder="0" applyAlignment="0" applyProtection="0"/>
    <xf numFmtId="225" fontId="30" fillId="13" borderId="0" applyNumberFormat="0" applyBorder="0" applyAlignment="0" applyProtection="0"/>
    <xf numFmtId="225" fontId="30" fillId="13" borderId="0" applyNumberFormat="0" applyBorder="0" applyAlignment="0" applyProtection="0"/>
    <xf numFmtId="225" fontId="30" fillId="13" borderId="0" applyNumberFormat="0" applyBorder="0" applyAlignment="0" applyProtection="0"/>
    <xf numFmtId="225" fontId="30" fillId="13" borderId="0" applyNumberFormat="0" applyBorder="0" applyAlignment="0" applyProtection="0"/>
    <xf numFmtId="225" fontId="41" fillId="8" borderId="0" applyNumberFormat="0" applyBorder="0" applyAlignment="0" applyProtection="0"/>
    <xf numFmtId="225" fontId="41" fillId="8" borderId="0" applyNumberFormat="0" applyBorder="0" applyAlignment="0" applyProtection="0"/>
    <xf numFmtId="225" fontId="41" fillId="8" borderId="0" applyNumberFormat="0" applyBorder="0" applyAlignment="0" applyProtection="0"/>
    <xf numFmtId="225" fontId="41" fillId="8" borderId="0" applyNumberFormat="0" applyBorder="0" applyAlignment="0" applyProtection="0"/>
    <xf numFmtId="225" fontId="41" fillId="8" borderId="0" applyNumberFormat="0" applyBorder="0" applyAlignment="0" applyProtection="0"/>
    <xf numFmtId="225" fontId="41" fillId="8" borderId="0" applyNumberFormat="0" applyBorder="0" applyAlignment="0" applyProtection="0"/>
    <xf numFmtId="225" fontId="41" fillId="8" borderId="0" applyNumberFormat="0" applyBorder="0" applyAlignment="0" applyProtection="0"/>
    <xf numFmtId="225" fontId="41" fillId="8" borderId="0" applyNumberFormat="0" applyBorder="0" applyAlignment="0" applyProtection="0"/>
    <xf numFmtId="225" fontId="41" fillId="8" borderId="0" applyNumberFormat="0" applyBorder="0" applyAlignment="0" applyProtection="0"/>
    <xf numFmtId="225" fontId="41" fillId="8" borderId="0" applyNumberFormat="0" applyBorder="0" applyAlignment="0" applyProtection="0"/>
    <xf numFmtId="225" fontId="41" fillId="8" borderId="0" applyNumberFormat="0" applyBorder="0" applyAlignment="0" applyProtection="0"/>
    <xf numFmtId="225" fontId="41" fillId="8" borderId="0" applyNumberFormat="0" applyBorder="0" applyAlignment="0" applyProtection="0"/>
    <xf numFmtId="225" fontId="41" fillId="8" borderId="0" applyNumberFormat="0" applyBorder="0" applyAlignment="0" applyProtection="0"/>
    <xf numFmtId="225" fontId="41" fillId="8" borderId="0" applyNumberFormat="0" applyBorder="0" applyAlignment="0" applyProtection="0"/>
    <xf numFmtId="225" fontId="41" fillId="8" borderId="0" applyNumberFormat="0" applyBorder="0" applyAlignment="0" applyProtection="0"/>
    <xf numFmtId="225" fontId="41" fillId="8" borderId="0" applyNumberFormat="0" applyBorder="0" applyAlignment="0" applyProtection="0"/>
    <xf numFmtId="225" fontId="41" fillId="8" borderId="0" applyNumberFormat="0" applyBorder="0" applyAlignment="0" applyProtection="0"/>
    <xf numFmtId="225" fontId="41" fillId="8" borderId="0" applyNumberFormat="0" applyBorder="0" applyAlignment="0" applyProtection="0"/>
    <xf numFmtId="225" fontId="41" fillId="9" borderId="0" applyNumberFormat="0" applyBorder="0" applyAlignment="0" applyProtection="0"/>
    <xf numFmtId="225" fontId="41" fillId="9" borderId="0" applyNumberFormat="0" applyBorder="0" applyAlignment="0" applyProtection="0"/>
    <xf numFmtId="225" fontId="41" fillId="9" borderId="0" applyNumberFormat="0" applyBorder="0" applyAlignment="0" applyProtection="0"/>
    <xf numFmtId="225" fontId="41" fillId="9" borderId="0" applyNumberFormat="0" applyBorder="0" applyAlignment="0" applyProtection="0"/>
    <xf numFmtId="225" fontId="41" fillId="9" borderId="0" applyNumberFormat="0" applyBorder="0" applyAlignment="0" applyProtection="0"/>
    <xf numFmtId="225" fontId="41" fillId="9" borderId="0" applyNumberFormat="0" applyBorder="0" applyAlignment="0" applyProtection="0"/>
    <xf numFmtId="225" fontId="41" fillId="9" borderId="0" applyNumberFormat="0" applyBorder="0" applyAlignment="0" applyProtection="0"/>
    <xf numFmtId="225" fontId="41" fillId="9" borderId="0" applyNumberFormat="0" applyBorder="0" applyAlignment="0" applyProtection="0"/>
    <xf numFmtId="225" fontId="41" fillId="9" borderId="0" applyNumberFormat="0" applyBorder="0" applyAlignment="0" applyProtection="0"/>
    <xf numFmtId="225" fontId="41" fillId="9" borderId="0" applyNumberFormat="0" applyBorder="0" applyAlignment="0" applyProtection="0"/>
    <xf numFmtId="225" fontId="41" fillId="9" borderId="0" applyNumberFormat="0" applyBorder="0" applyAlignment="0" applyProtection="0"/>
    <xf numFmtId="225" fontId="41" fillId="9" borderId="0" applyNumberFormat="0" applyBorder="0" applyAlignment="0" applyProtection="0"/>
    <xf numFmtId="225" fontId="41" fillId="9" borderId="0" applyNumberFormat="0" applyBorder="0" applyAlignment="0" applyProtection="0"/>
    <xf numFmtId="225" fontId="41" fillId="9" borderId="0" applyNumberFormat="0" applyBorder="0" applyAlignment="0" applyProtection="0"/>
    <xf numFmtId="225" fontId="41" fillId="9" borderId="0" applyNumberFormat="0" applyBorder="0" applyAlignment="0" applyProtection="0"/>
    <xf numFmtId="225" fontId="41" fillId="9" borderId="0" applyNumberFormat="0" applyBorder="0" applyAlignment="0" applyProtection="0"/>
    <xf numFmtId="225" fontId="41" fillId="9" borderId="0" applyNumberFormat="0" applyBorder="0" applyAlignment="0" applyProtection="0"/>
    <xf numFmtId="225" fontId="41" fillId="9" borderId="0" applyNumberFormat="0" applyBorder="0" applyAlignment="0" applyProtection="0"/>
    <xf numFmtId="225" fontId="41" fillId="10" borderId="0" applyNumberFormat="0" applyBorder="0" applyAlignment="0" applyProtection="0"/>
    <xf numFmtId="225" fontId="41" fillId="10" borderId="0" applyNumberFormat="0" applyBorder="0" applyAlignment="0" applyProtection="0"/>
    <xf numFmtId="225" fontId="41" fillId="10" borderId="0" applyNumberFormat="0" applyBorder="0" applyAlignment="0" applyProtection="0"/>
    <xf numFmtId="225" fontId="41" fillId="10" borderId="0" applyNumberFormat="0" applyBorder="0" applyAlignment="0" applyProtection="0"/>
    <xf numFmtId="225" fontId="41" fillId="10" borderId="0" applyNumberFormat="0" applyBorder="0" applyAlignment="0" applyProtection="0"/>
    <xf numFmtId="225" fontId="41" fillId="10" borderId="0" applyNumberFormat="0" applyBorder="0" applyAlignment="0" applyProtection="0"/>
    <xf numFmtId="225" fontId="41" fillId="10" borderId="0" applyNumberFormat="0" applyBorder="0" applyAlignment="0" applyProtection="0"/>
    <xf numFmtId="225" fontId="41" fillId="10" borderId="0" applyNumberFormat="0" applyBorder="0" applyAlignment="0" applyProtection="0"/>
    <xf numFmtId="225" fontId="41" fillId="10" borderId="0" applyNumberFormat="0" applyBorder="0" applyAlignment="0" applyProtection="0"/>
    <xf numFmtId="225" fontId="41" fillId="10" borderId="0" applyNumberFormat="0" applyBorder="0" applyAlignment="0" applyProtection="0"/>
    <xf numFmtId="225" fontId="41" fillId="10" borderId="0" applyNumberFormat="0" applyBorder="0" applyAlignment="0" applyProtection="0"/>
    <xf numFmtId="225" fontId="41" fillId="10" borderId="0" applyNumberFormat="0" applyBorder="0" applyAlignment="0" applyProtection="0"/>
    <xf numFmtId="225" fontId="41" fillId="10" borderId="0" applyNumberFormat="0" applyBorder="0" applyAlignment="0" applyProtection="0"/>
    <xf numFmtId="225" fontId="41" fillId="10" borderId="0" applyNumberFormat="0" applyBorder="0" applyAlignment="0" applyProtection="0"/>
    <xf numFmtId="225" fontId="41" fillId="10" borderId="0" applyNumberFormat="0" applyBorder="0" applyAlignment="0" applyProtection="0"/>
    <xf numFmtId="225" fontId="41" fillId="10" borderId="0" applyNumberFormat="0" applyBorder="0" applyAlignment="0" applyProtection="0"/>
    <xf numFmtId="225" fontId="41" fillId="10" borderId="0" applyNumberFormat="0" applyBorder="0" applyAlignment="0" applyProtection="0"/>
    <xf numFmtId="225" fontId="41" fillId="10" borderId="0" applyNumberFormat="0" applyBorder="0" applyAlignment="0" applyProtection="0"/>
    <xf numFmtId="225" fontId="41" fillId="11" borderId="0" applyNumberFormat="0" applyBorder="0" applyAlignment="0" applyProtection="0"/>
    <xf numFmtId="225" fontId="41" fillId="11" borderId="0" applyNumberFormat="0" applyBorder="0" applyAlignment="0" applyProtection="0"/>
    <xf numFmtId="225" fontId="41" fillId="11" borderId="0" applyNumberFormat="0" applyBorder="0" applyAlignment="0" applyProtection="0"/>
    <xf numFmtId="225" fontId="41" fillId="11" borderId="0" applyNumberFormat="0" applyBorder="0" applyAlignment="0" applyProtection="0"/>
    <xf numFmtId="225" fontId="41" fillId="11" borderId="0" applyNumberFormat="0" applyBorder="0" applyAlignment="0" applyProtection="0"/>
    <xf numFmtId="225" fontId="41" fillId="11" borderId="0" applyNumberFormat="0" applyBorder="0" applyAlignment="0" applyProtection="0"/>
    <xf numFmtId="225" fontId="41" fillId="11" borderId="0" applyNumberFormat="0" applyBorder="0" applyAlignment="0" applyProtection="0"/>
    <xf numFmtId="225" fontId="41" fillId="11" borderId="0" applyNumberFormat="0" applyBorder="0" applyAlignment="0" applyProtection="0"/>
    <xf numFmtId="225" fontId="41" fillId="11" borderId="0" applyNumberFormat="0" applyBorder="0" applyAlignment="0" applyProtection="0"/>
    <xf numFmtId="225" fontId="41" fillId="11" borderId="0" applyNumberFormat="0" applyBorder="0" applyAlignment="0" applyProtection="0"/>
    <xf numFmtId="225" fontId="41" fillId="11" borderId="0" applyNumberFormat="0" applyBorder="0" applyAlignment="0" applyProtection="0"/>
    <xf numFmtId="225" fontId="41" fillId="11" borderId="0" applyNumberFormat="0" applyBorder="0" applyAlignment="0" applyProtection="0"/>
    <xf numFmtId="225" fontId="41" fillId="11" borderId="0" applyNumberFormat="0" applyBorder="0" applyAlignment="0" applyProtection="0"/>
    <xf numFmtId="225" fontId="41" fillId="11" borderId="0" applyNumberFormat="0" applyBorder="0" applyAlignment="0" applyProtection="0"/>
    <xf numFmtId="225" fontId="41" fillId="11" borderId="0" applyNumberFormat="0" applyBorder="0" applyAlignment="0" applyProtection="0"/>
    <xf numFmtId="225" fontId="41" fillId="11" borderId="0" applyNumberFormat="0" applyBorder="0" applyAlignment="0" applyProtection="0"/>
    <xf numFmtId="225" fontId="41" fillId="11" borderId="0" applyNumberFormat="0" applyBorder="0" applyAlignment="0" applyProtection="0"/>
    <xf numFmtId="225" fontId="41" fillId="11" borderId="0" applyNumberFormat="0" applyBorder="0" applyAlignment="0" applyProtection="0"/>
    <xf numFmtId="225" fontId="41" fillId="12" borderId="0" applyNumberFormat="0" applyBorder="0" applyAlignment="0" applyProtection="0"/>
    <xf numFmtId="225" fontId="41" fillId="12" borderId="0" applyNumberFormat="0" applyBorder="0" applyAlignment="0" applyProtection="0"/>
    <xf numFmtId="225" fontId="41" fillId="12" borderId="0" applyNumberFormat="0" applyBorder="0" applyAlignment="0" applyProtection="0"/>
    <xf numFmtId="225" fontId="41" fillId="12" borderId="0" applyNumberFormat="0" applyBorder="0" applyAlignment="0" applyProtection="0"/>
    <xf numFmtId="225" fontId="41" fillId="12" borderId="0" applyNumberFormat="0" applyBorder="0" applyAlignment="0" applyProtection="0"/>
    <xf numFmtId="225" fontId="41" fillId="12" borderId="0" applyNumberFormat="0" applyBorder="0" applyAlignment="0" applyProtection="0"/>
    <xf numFmtId="225" fontId="41" fillId="12" borderId="0" applyNumberFormat="0" applyBorder="0" applyAlignment="0" applyProtection="0"/>
    <xf numFmtId="225" fontId="41" fillId="12" borderId="0" applyNumberFormat="0" applyBorder="0" applyAlignment="0" applyProtection="0"/>
    <xf numFmtId="225" fontId="41" fillId="12" borderId="0" applyNumberFormat="0" applyBorder="0" applyAlignment="0" applyProtection="0"/>
    <xf numFmtId="225" fontId="41" fillId="12" borderId="0" applyNumberFormat="0" applyBorder="0" applyAlignment="0" applyProtection="0"/>
    <xf numFmtId="225" fontId="41" fillId="12" borderId="0" applyNumberFormat="0" applyBorder="0" applyAlignment="0" applyProtection="0"/>
    <xf numFmtId="225" fontId="41" fillId="12" borderId="0" applyNumberFormat="0" applyBorder="0" applyAlignment="0" applyProtection="0"/>
    <xf numFmtId="225" fontId="41" fillId="12" borderId="0" applyNumberFormat="0" applyBorder="0" applyAlignment="0" applyProtection="0"/>
    <xf numFmtId="225" fontId="41" fillId="12" borderId="0" applyNumberFormat="0" applyBorder="0" applyAlignment="0" applyProtection="0"/>
    <xf numFmtId="225" fontId="41" fillId="12" borderId="0" applyNumberFormat="0" applyBorder="0" applyAlignment="0" applyProtection="0"/>
    <xf numFmtId="225" fontId="41" fillId="12" borderId="0" applyNumberFormat="0" applyBorder="0" applyAlignment="0" applyProtection="0"/>
    <xf numFmtId="225" fontId="41" fillId="12" borderId="0" applyNumberFormat="0" applyBorder="0" applyAlignment="0" applyProtection="0"/>
    <xf numFmtId="225" fontId="41" fillId="12" borderId="0" applyNumberFormat="0" applyBorder="0" applyAlignment="0" applyProtection="0"/>
    <xf numFmtId="225" fontId="41" fillId="13" borderId="0" applyNumberFormat="0" applyBorder="0" applyAlignment="0" applyProtection="0"/>
    <xf numFmtId="225" fontId="41" fillId="13" borderId="0" applyNumberFormat="0" applyBorder="0" applyAlignment="0" applyProtection="0"/>
    <xf numFmtId="225" fontId="41" fillId="13" borderId="0" applyNumberFormat="0" applyBorder="0" applyAlignment="0" applyProtection="0"/>
    <xf numFmtId="225" fontId="41" fillId="13" borderId="0" applyNumberFormat="0" applyBorder="0" applyAlignment="0" applyProtection="0"/>
    <xf numFmtId="225" fontId="41" fillId="13" borderId="0" applyNumberFormat="0" applyBorder="0" applyAlignment="0" applyProtection="0"/>
    <xf numFmtId="225" fontId="41" fillId="13" borderId="0" applyNumberFormat="0" applyBorder="0" applyAlignment="0" applyProtection="0"/>
    <xf numFmtId="225" fontId="41" fillId="13" borderId="0" applyNumberFormat="0" applyBorder="0" applyAlignment="0" applyProtection="0"/>
    <xf numFmtId="225" fontId="41" fillId="13" borderId="0" applyNumberFormat="0" applyBorder="0" applyAlignment="0" applyProtection="0"/>
    <xf numFmtId="225" fontId="41" fillId="13" borderId="0" applyNumberFormat="0" applyBorder="0" applyAlignment="0" applyProtection="0"/>
    <xf numFmtId="225" fontId="41" fillId="13" borderId="0" applyNumberFormat="0" applyBorder="0" applyAlignment="0" applyProtection="0"/>
    <xf numFmtId="225" fontId="41" fillId="13" borderId="0" applyNumberFormat="0" applyBorder="0" applyAlignment="0" applyProtection="0"/>
    <xf numFmtId="225" fontId="41" fillId="13" borderId="0" applyNumberFormat="0" applyBorder="0" applyAlignment="0" applyProtection="0"/>
    <xf numFmtId="225" fontId="41" fillId="13" borderId="0" applyNumberFormat="0" applyBorder="0" applyAlignment="0" applyProtection="0"/>
    <xf numFmtId="225" fontId="41" fillId="13" borderId="0" applyNumberFormat="0" applyBorder="0" applyAlignment="0" applyProtection="0"/>
    <xf numFmtId="225" fontId="41" fillId="13" borderId="0" applyNumberFormat="0" applyBorder="0" applyAlignment="0" applyProtection="0"/>
    <xf numFmtId="225" fontId="41" fillId="13" borderId="0" applyNumberFormat="0" applyBorder="0" applyAlignment="0" applyProtection="0"/>
    <xf numFmtId="225" fontId="41" fillId="13" borderId="0" applyNumberFormat="0" applyBorder="0" applyAlignment="0" applyProtection="0"/>
    <xf numFmtId="225" fontId="41" fillId="13" borderId="0" applyNumberFormat="0" applyBorder="0" applyAlignment="0" applyProtection="0"/>
    <xf numFmtId="225" fontId="30" fillId="18" borderId="0" applyNumberFormat="0" applyBorder="0" applyAlignment="0" applyProtection="0"/>
    <xf numFmtId="225" fontId="30" fillId="18" borderId="0" applyNumberFormat="0" applyBorder="0" applyAlignment="0" applyProtection="0"/>
    <xf numFmtId="225" fontId="28" fillId="18" borderId="0" applyNumberFormat="0" applyBorder="0" applyAlignment="0" applyProtection="0"/>
    <xf numFmtId="225" fontId="28" fillId="18" borderId="0" applyNumberFormat="0" applyBorder="0" applyAlignment="0" applyProtection="0"/>
    <xf numFmtId="225" fontId="30" fillId="18" borderId="0" applyNumberFormat="0" applyBorder="0" applyAlignment="0" applyProtection="0"/>
    <xf numFmtId="225" fontId="30" fillId="18" borderId="0" applyNumberFormat="0" applyBorder="0" applyAlignment="0" applyProtection="0"/>
    <xf numFmtId="225" fontId="30" fillId="18" borderId="0" applyNumberFormat="0" applyBorder="0" applyAlignment="0" applyProtection="0"/>
    <xf numFmtId="225" fontId="30" fillId="18" borderId="0" applyNumberFormat="0" applyBorder="0" applyAlignment="0" applyProtection="0"/>
    <xf numFmtId="225" fontId="30" fillId="15" borderId="0" applyNumberFormat="0" applyBorder="0" applyAlignment="0" applyProtection="0"/>
    <xf numFmtId="225" fontId="30" fillId="15" borderId="0" applyNumberFormat="0" applyBorder="0" applyAlignment="0" applyProtection="0"/>
    <xf numFmtId="225" fontId="28" fillId="15" borderId="0" applyNumberFormat="0" applyBorder="0" applyAlignment="0" applyProtection="0"/>
    <xf numFmtId="225" fontId="28" fillId="15" borderId="0" applyNumberFormat="0" applyBorder="0" applyAlignment="0" applyProtection="0"/>
    <xf numFmtId="225" fontId="30" fillId="15" borderId="0" applyNumberFormat="0" applyBorder="0" applyAlignment="0" applyProtection="0"/>
    <xf numFmtId="225" fontId="30" fillId="15" borderId="0" applyNumberFormat="0" applyBorder="0" applyAlignment="0" applyProtection="0"/>
    <xf numFmtId="225" fontId="30" fillId="15" borderId="0" applyNumberFormat="0" applyBorder="0" applyAlignment="0" applyProtection="0"/>
    <xf numFmtId="225" fontId="30" fillId="15" borderId="0" applyNumberFormat="0" applyBorder="0" applyAlignment="0" applyProtection="0"/>
    <xf numFmtId="225" fontId="30" fillId="19" borderId="0" applyNumberFormat="0" applyBorder="0" applyAlignment="0" applyProtection="0"/>
    <xf numFmtId="225" fontId="30" fillId="19" borderId="0" applyNumberFormat="0" applyBorder="0" applyAlignment="0" applyProtection="0"/>
    <xf numFmtId="225" fontId="28" fillId="19" borderId="0" applyNumberFormat="0" applyBorder="0" applyAlignment="0" applyProtection="0"/>
    <xf numFmtId="225" fontId="28" fillId="19" borderId="0" applyNumberFormat="0" applyBorder="0" applyAlignment="0" applyProtection="0"/>
    <xf numFmtId="225" fontId="30" fillId="19" borderId="0" applyNumberFormat="0" applyBorder="0" applyAlignment="0" applyProtection="0"/>
    <xf numFmtId="225" fontId="30" fillId="19" borderId="0" applyNumberFormat="0" applyBorder="0" applyAlignment="0" applyProtection="0"/>
    <xf numFmtId="225" fontId="30" fillId="19" borderId="0" applyNumberFormat="0" applyBorder="0" applyAlignment="0" applyProtection="0"/>
    <xf numFmtId="225" fontId="30" fillId="19" borderId="0" applyNumberFormat="0" applyBorder="0" applyAlignment="0" applyProtection="0"/>
    <xf numFmtId="225" fontId="30" fillId="11" borderId="0" applyNumberFormat="0" applyBorder="0" applyAlignment="0" applyProtection="0"/>
    <xf numFmtId="225" fontId="30" fillId="11" borderId="0" applyNumberFormat="0" applyBorder="0" applyAlignment="0" applyProtection="0"/>
    <xf numFmtId="225" fontId="28" fillId="11" borderId="0" applyNumberFormat="0" applyBorder="0" applyAlignment="0" applyProtection="0"/>
    <xf numFmtId="225" fontId="28" fillId="11" borderId="0" applyNumberFormat="0" applyBorder="0" applyAlignment="0" applyProtection="0"/>
    <xf numFmtId="225" fontId="30" fillId="11" borderId="0" applyNumberFormat="0" applyBorder="0" applyAlignment="0" applyProtection="0"/>
    <xf numFmtId="225" fontId="30" fillId="11" borderId="0" applyNumberFormat="0" applyBorder="0" applyAlignment="0" applyProtection="0"/>
    <xf numFmtId="225" fontId="30" fillId="11" borderId="0" applyNumberFormat="0" applyBorder="0" applyAlignment="0" applyProtection="0"/>
    <xf numFmtId="225" fontId="30" fillId="11" borderId="0" applyNumberFormat="0" applyBorder="0" applyAlignment="0" applyProtection="0"/>
    <xf numFmtId="225" fontId="30" fillId="18" borderId="0" applyNumberFormat="0" applyBorder="0" applyAlignment="0" applyProtection="0"/>
    <xf numFmtId="225" fontId="30" fillId="18" borderId="0" applyNumberFormat="0" applyBorder="0" applyAlignment="0" applyProtection="0"/>
    <xf numFmtId="225" fontId="28" fillId="18" borderId="0" applyNumberFormat="0" applyBorder="0" applyAlignment="0" applyProtection="0"/>
    <xf numFmtId="225" fontId="28" fillId="18" borderId="0" applyNumberFormat="0" applyBorder="0" applyAlignment="0" applyProtection="0"/>
    <xf numFmtId="225" fontId="30" fillId="18" borderId="0" applyNumberFormat="0" applyBorder="0" applyAlignment="0" applyProtection="0"/>
    <xf numFmtId="225" fontId="30" fillId="18" borderId="0" applyNumberFormat="0" applyBorder="0" applyAlignment="0" applyProtection="0"/>
    <xf numFmtId="225" fontId="30" fillId="18" borderId="0" applyNumberFormat="0" applyBorder="0" applyAlignment="0" applyProtection="0"/>
    <xf numFmtId="225" fontId="30" fillId="18" borderId="0" applyNumberFormat="0" applyBorder="0" applyAlignment="0" applyProtection="0"/>
    <xf numFmtId="225" fontId="30" fillId="20" borderId="0" applyNumberFormat="0" applyBorder="0" applyAlignment="0" applyProtection="0"/>
    <xf numFmtId="225" fontId="30" fillId="20" borderId="0" applyNumberFormat="0" applyBorder="0" applyAlignment="0" applyProtection="0"/>
    <xf numFmtId="225" fontId="28" fillId="20" borderId="0" applyNumberFormat="0" applyBorder="0" applyAlignment="0" applyProtection="0"/>
    <xf numFmtId="225" fontId="28" fillId="20" borderId="0" applyNumberFormat="0" applyBorder="0" applyAlignment="0" applyProtection="0"/>
    <xf numFmtId="225" fontId="30" fillId="20" borderId="0" applyNumberFormat="0" applyBorder="0" applyAlignment="0" applyProtection="0"/>
    <xf numFmtId="225" fontId="30" fillId="20" borderId="0" applyNumberFormat="0" applyBorder="0" applyAlignment="0" applyProtection="0"/>
    <xf numFmtId="225" fontId="30" fillId="20" borderId="0" applyNumberFormat="0" applyBorder="0" applyAlignment="0" applyProtection="0"/>
    <xf numFmtId="225" fontId="30" fillId="20" borderId="0" applyNumberFormat="0" applyBorder="0" applyAlignment="0" applyProtection="0"/>
    <xf numFmtId="225" fontId="41" fillId="18" borderId="0" applyNumberFormat="0" applyBorder="0" applyAlignment="0" applyProtection="0"/>
    <xf numFmtId="225" fontId="41" fillId="18" borderId="0" applyNumberFormat="0" applyBorder="0" applyAlignment="0" applyProtection="0"/>
    <xf numFmtId="225" fontId="41" fillId="18" borderId="0" applyNumberFormat="0" applyBorder="0" applyAlignment="0" applyProtection="0"/>
    <xf numFmtId="225" fontId="41" fillId="18" borderId="0" applyNumberFormat="0" applyBorder="0" applyAlignment="0" applyProtection="0"/>
    <xf numFmtId="225" fontId="41" fillId="18" borderId="0" applyNumberFormat="0" applyBorder="0" applyAlignment="0" applyProtection="0"/>
    <xf numFmtId="225" fontId="41" fillId="18" borderId="0" applyNumberFormat="0" applyBorder="0" applyAlignment="0" applyProtection="0"/>
    <xf numFmtId="225" fontId="41" fillId="18" borderId="0" applyNumberFormat="0" applyBorder="0" applyAlignment="0" applyProtection="0"/>
    <xf numFmtId="225" fontId="41" fillId="18" borderId="0" applyNumberFormat="0" applyBorder="0" applyAlignment="0" applyProtection="0"/>
    <xf numFmtId="225" fontId="41" fillId="18" borderId="0" applyNumberFormat="0" applyBorder="0" applyAlignment="0" applyProtection="0"/>
    <xf numFmtId="225" fontId="41" fillId="18" borderId="0" applyNumberFormat="0" applyBorder="0" applyAlignment="0" applyProtection="0"/>
    <xf numFmtId="225" fontId="41" fillId="18" borderId="0" applyNumberFormat="0" applyBorder="0" applyAlignment="0" applyProtection="0"/>
    <xf numFmtId="225" fontId="41" fillId="18" borderId="0" applyNumberFormat="0" applyBorder="0" applyAlignment="0" applyProtection="0"/>
    <xf numFmtId="225" fontId="41" fillId="18" borderId="0" applyNumberFormat="0" applyBorder="0" applyAlignment="0" applyProtection="0"/>
    <xf numFmtId="225" fontId="41" fillId="18" borderId="0" applyNumberFormat="0" applyBorder="0" applyAlignment="0" applyProtection="0"/>
    <xf numFmtId="225" fontId="41" fillId="18" borderId="0" applyNumberFormat="0" applyBorder="0" applyAlignment="0" applyProtection="0"/>
    <xf numFmtId="225" fontId="41" fillId="18" borderId="0" applyNumberFormat="0" applyBorder="0" applyAlignment="0" applyProtection="0"/>
    <xf numFmtId="225" fontId="41" fillId="18" borderId="0" applyNumberFormat="0" applyBorder="0" applyAlignment="0" applyProtection="0"/>
    <xf numFmtId="225" fontId="41" fillId="18" borderId="0" applyNumberFormat="0" applyBorder="0" applyAlignment="0" applyProtection="0"/>
    <xf numFmtId="225" fontId="41" fillId="15" borderId="0" applyNumberFormat="0" applyBorder="0" applyAlignment="0" applyProtection="0"/>
    <xf numFmtId="225" fontId="41" fillId="15" borderId="0" applyNumberFormat="0" applyBorder="0" applyAlignment="0" applyProtection="0"/>
    <xf numFmtId="225" fontId="41" fillId="15" borderId="0" applyNumberFormat="0" applyBorder="0" applyAlignment="0" applyProtection="0"/>
    <xf numFmtId="225" fontId="41" fillId="15" borderId="0" applyNumberFormat="0" applyBorder="0" applyAlignment="0" applyProtection="0"/>
    <xf numFmtId="225" fontId="41" fillId="15" borderId="0" applyNumberFormat="0" applyBorder="0" applyAlignment="0" applyProtection="0"/>
    <xf numFmtId="225" fontId="41" fillId="15" borderId="0" applyNumberFormat="0" applyBorder="0" applyAlignment="0" applyProtection="0"/>
    <xf numFmtId="225" fontId="41" fillId="15" borderId="0" applyNumberFormat="0" applyBorder="0" applyAlignment="0" applyProtection="0"/>
    <xf numFmtId="225" fontId="41" fillId="15" borderId="0" applyNumberFormat="0" applyBorder="0" applyAlignment="0" applyProtection="0"/>
    <xf numFmtId="225" fontId="41" fillId="15" borderId="0" applyNumberFormat="0" applyBorder="0" applyAlignment="0" applyProtection="0"/>
    <xf numFmtId="225" fontId="41" fillId="15" borderId="0" applyNumberFormat="0" applyBorder="0" applyAlignment="0" applyProtection="0"/>
    <xf numFmtId="225" fontId="41" fillId="15" borderId="0" applyNumberFormat="0" applyBorder="0" applyAlignment="0" applyProtection="0"/>
    <xf numFmtId="225" fontId="41" fillId="15" borderId="0" applyNumberFormat="0" applyBorder="0" applyAlignment="0" applyProtection="0"/>
    <xf numFmtId="225" fontId="41" fillId="15" borderId="0" applyNumberFormat="0" applyBorder="0" applyAlignment="0" applyProtection="0"/>
    <xf numFmtId="225" fontId="41" fillId="15" borderId="0" applyNumberFormat="0" applyBorder="0" applyAlignment="0" applyProtection="0"/>
    <xf numFmtId="225" fontId="41" fillId="15" borderId="0" applyNumberFormat="0" applyBorder="0" applyAlignment="0" applyProtection="0"/>
    <xf numFmtId="225" fontId="41" fillId="15" borderId="0" applyNumberFormat="0" applyBorder="0" applyAlignment="0" applyProtection="0"/>
    <xf numFmtId="225" fontId="41" fillId="15" borderId="0" applyNumberFormat="0" applyBorder="0" applyAlignment="0" applyProtection="0"/>
    <xf numFmtId="225" fontId="41" fillId="15" borderId="0" applyNumberFormat="0" applyBorder="0" applyAlignment="0" applyProtection="0"/>
    <xf numFmtId="225" fontId="41" fillId="19" borderId="0" applyNumberFormat="0" applyBorder="0" applyAlignment="0" applyProtection="0"/>
    <xf numFmtId="225" fontId="41" fillId="19" borderId="0" applyNumberFormat="0" applyBorder="0" applyAlignment="0" applyProtection="0"/>
    <xf numFmtId="225" fontId="41" fillId="19" borderId="0" applyNumberFormat="0" applyBorder="0" applyAlignment="0" applyProtection="0"/>
    <xf numFmtId="225" fontId="41" fillId="19" borderId="0" applyNumberFormat="0" applyBorder="0" applyAlignment="0" applyProtection="0"/>
    <xf numFmtId="225" fontId="41" fillId="19" borderId="0" applyNumberFormat="0" applyBorder="0" applyAlignment="0" applyProtection="0"/>
    <xf numFmtId="225" fontId="41" fillId="19" borderId="0" applyNumberFormat="0" applyBorder="0" applyAlignment="0" applyProtection="0"/>
    <xf numFmtId="225" fontId="41" fillId="19" borderId="0" applyNumberFormat="0" applyBorder="0" applyAlignment="0" applyProtection="0"/>
    <xf numFmtId="225" fontId="41" fillId="19" borderId="0" applyNumberFormat="0" applyBorder="0" applyAlignment="0" applyProtection="0"/>
    <xf numFmtId="225" fontId="41" fillId="19" borderId="0" applyNumberFormat="0" applyBorder="0" applyAlignment="0" applyProtection="0"/>
    <xf numFmtId="225" fontId="41" fillId="19" borderId="0" applyNumberFormat="0" applyBorder="0" applyAlignment="0" applyProtection="0"/>
    <xf numFmtId="225" fontId="41" fillId="19" borderId="0" applyNumberFormat="0" applyBorder="0" applyAlignment="0" applyProtection="0"/>
    <xf numFmtId="225" fontId="41" fillId="19" borderId="0" applyNumberFormat="0" applyBorder="0" applyAlignment="0" applyProtection="0"/>
    <xf numFmtId="225" fontId="41" fillId="19" borderId="0" applyNumberFormat="0" applyBorder="0" applyAlignment="0" applyProtection="0"/>
    <xf numFmtId="225" fontId="41" fillId="19" borderId="0" applyNumberFormat="0" applyBorder="0" applyAlignment="0" applyProtection="0"/>
    <xf numFmtId="225" fontId="41" fillId="19" borderId="0" applyNumberFormat="0" applyBorder="0" applyAlignment="0" applyProtection="0"/>
    <xf numFmtId="225" fontId="41" fillId="19" borderId="0" applyNumberFormat="0" applyBorder="0" applyAlignment="0" applyProtection="0"/>
    <xf numFmtId="225" fontId="41" fillId="19" borderId="0" applyNumberFormat="0" applyBorder="0" applyAlignment="0" applyProtection="0"/>
    <xf numFmtId="225" fontId="41" fillId="19" borderId="0" applyNumberFormat="0" applyBorder="0" applyAlignment="0" applyProtection="0"/>
    <xf numFmtId="225" fontId="41" fillId="11" borderId="0" applyNumberFormat="0" applyBorder="0" applyAlignment="0" applyProtection="0"/>
    <xf numFmtId="225" fontId="41" fillId="11" borderId="0" applyNumberFormat="0" applyBorder="0" applyAlignment="0" applyProtection="0"/>
    <xf numFmtId="225" fontId="41" fillId="11" borderId="0" applyNumberFormat="0" applyBorder="0" applyAlignment="0" applyProtection="0"/>
    <xf numFmtId="225" fontId="41" fillId="11" borderId="0" applyNumberFormat="0" applyBorder="0" applyAlignment="0" applyProtection="0"/>
    <xf numFmtId="225" fontId="41" fillId="11" borderId="0" applyNumberFormat="0" applyBorder="0" applyAlignment="0" applyProtection="0"/>
    <xf numFmtId="225" fontId="41" fillId="11" borderId="0" applyNumberFormat="0" applyBorder="0" applyAlignment="0" applyProtection="0"/>
    <xf numFmtId="225" fontId="41" fillId="11" borderId="0" applyNumberFormat="0" applyBorder="0" applyAlignment="0" applyProtection="0"/>
    <xf numFmtId="225" fontId="41" fillId="11" borderId="0" applyNumberFormat="0" applyBorder="0" applyAlignment="0" applyProtection="0"/>
    <xf numFmtId="225" fontId="41" fillId="11" borderId="0" applyNumberFormat="0" applyBorder="0" applyAlignment="0" applyProtection="0"/>
    <xf numFmtId="225" fontId="41" fillId="11" borderId="0" applyNumberFormat="0" applyBorder="0" applyAlignment="0" applyProtection="0"/>
    <xf numFmtId="225" fontId="41" fillId="11" borderId="0" applyNumberFormat="0" applyBorder="0" applyAlignment="0" applyProtection="0"/>
    <xf numFmtId="225" fontId="41" fillId="11" borderId="0" applyNumberFormat="0" applyBorder="0" applyAlignment="0" applyProtection="0"/>
    <xf numFmtId="225" fontId="41" fillId="11" borderId="0" applyNumberFormat="0" applyBorder="0" applyAlignment="0" applyProtection="0"/>
    <xf numFmtId="225" fontId="41" fillId="11" borderId="0" applyNumberFormat="0" applyBorder="0" applyAlignment="0" applyProtection="0"/>
    <xf numFmtId="225" fontId="41" fillId="11" borderId="0" applyNumberFormat="0" applyBorder="0" applyAlignment="0" applyProtection="0"/>
    <xf numFmtId="225" fontId="41" fillId="11" borderId="0" applyNumberFormat="0" applyBorder="0" applyAlignment="0" applyProtection="0"/>
    <xf numFmtId="225" fontId="41" fillId="11" borderId="0" applyNumberFormat="0" applyBorder="0" applyAlignment="0" applyProtection="0"/>
    <xf numFmtId="225" fontId="41" fillId="11" borderId="0" applyNumberFormat="0" applyBorder="0" applyAlignment="0" applyProtection="0"/>
    <xf numFmtId="225" fontId="41" fillId="18" borderId="0" applyNumberFormat="0" applyBorder="0" applyAlignment="0" applyProtection="0"/>
    <xf numFmtId="225" fontId="41" fillId="18" borderId="0" applyNumberFormat="0" applyBorder="0" applyAlignment="0" applyProtection="0"/>
    <xf numFmtId="225" fontId="41" fillId="18" borderId="0" applyNumberFormat="0" applyBorder="0" applyAlignment="0" applyProtection="0"/>
    <xf numFmtId="225" fontId="41" fillId="18" borderId="0" applyNumberFormat="0" applyBorder="0" applyAlignment="0" applyProtection="0"/>
    <xf numFmtId="225" fontId="41" fillId="18" borderId="0" applyNumberFormat="0" applyBorder="0" applyAlignment="0" applyProtection="0"/>
    <xf numFmtId="225" fontId="41" fillId="18" borderId="0" applyNumberFormat="0" applyBorder="0" applyAlignment="0" applyProtection="0"/>
    <xf numFmtId="225" fontId="41" fillId="18" borderId="0" applyNumberFormat="0" applyBorder="0" applyAlignment="0" applyProtection="0"/>
    <xf numFmtId="225" fontId="41" fillId="18" borderId="0" applyNumberFormat="0" applyBorder="0" applyAlignment="0" applyProtection="0"/>
    <xf numFmtId="225" fontId="41" fillId="18" borderId="0" applyNumberFormat="0" applyBorder="0" applyAlignment="0" applyProtection="0"/>
    <xf numFmtId="225" fontId="41" fillId="18" borderId="0" applyNumberFormat="0" applyBorder="0" applyAlignment="0" applyProtection="0"/>
    <xf numFmtId="225" fontId="41" fillId="18" borderId="0" applyNumberFormat="0" applyBorder="0" applyAlignment="0" applyProtection="0"/>
    <xf numFmtId="225" fontId="41" fillId="18" borderId="0" applyNumberFormat="0" applyBorder="0" applyAlignment="0" applyProtection="0"/>
    <xf numFmtId="225" fontId="41" fillId="18" borderId="0" applyNumberFormat="0" applyBorder="0" applyAlignment="0" applyProtection="0"/>
    <xf numFmtId="225" fontId="41" fillId="18" borderId="0" applyNumberFormat="0" applyBorder="0" applyAlignment="0" applyProtection="0"/>
    <xf numFmtId="225" fontId="41" fillId="18" borderId="0" applyNumberFormat="0" applyBorder="0" applyAlignment="0" applyProtection="0"/>
    <xf numFmtId="225" fontId="41" fillId="18" borderId="0" applyNumberFormat="0" applyBorder="0" applyAlignment="0" applyProtection="0"/>
    <xf numFmtId="225" fontId="41" fillId="18" borderId="0" applyNumberFormat="0" applyBorder="0" applyAlignment="0" applyProtection="0"/>
    <xf numFmtId="225" fontId="41" fillId="18" borderId="0" applyNumberFormat="0" applyBorder="0" applyAlignment="0" applyProtection="0"/>
    <xf numFmtId="225" fontId="41" fillId="20" borderId="0" applyNumberFormat="0" applyBorder="0" applyAlignment="0" applyProtection="0"/>
    <xf numFmtId="225" fontId="41" fillId="20" borderId="0" applyNumberFormat="0" applyBorder="0" applyAlignment="0" applyProtection="0"/>
    <xf numFmtId="225" fontId="41" fillId="20" borderId="0" applyNumberFormat="0" applyBorder="0" applyAlignment="0" applyProtection="0"/>
    <xf numFmtId="225" fontId="41" fillId="20" borderId="0" applyNumberFormat="0" applyBorder="0" applyAlignment="0" applyProtection="0"/>
    <xf numFmtId="225" fontId="41" fillId="20" borderId="0" applyNumberFormat="0" applyBorder="0" applyAlignment="0" applyProtection="0"/>
    <xf numFmtId="225" fontId="41" fillId="20" borderId="0" applyNumberFormat="0" applyBorder="0" applyAlignment="0" applyProtection="0"/>
    <xf numFmtId="225" fontId="41" fillId="20" borderId="0" applyNumberFormat="0" applyBorder="0" applyAlignment="0" applyProtection="0"/>
    <xf numFmtId="225" fontId="41" fillId="20" borderId="0" applyNumberFormat="0" applyBorder="0" applyAlignment="0" applyProtection="0"/>
    <xf numFmtId="225" fontId="41" fillId="20" borderId="0" applyNumberFormat="0" applyBorder="0" applyAlignment="0" applyProtection="0"/>
    <xf numFmtId="225" fontId="41" fillId="20" borderId="0" applyNumberFormat="0" applyBorder="0" applyAlignment="0" applyProtection="0"/>
    <xf numFmtId="225" fontId="41" fillId="20" borderId="0" applyNumberFormat="0" applyBorder="0" applyAlignment="0" applyProtection="0"/>
    <xf numFmtId="225" fontId="41" fillId="20" borderId="0" applyNumberFormat="0" applyBorder="0" applyAlignment="0" applyProtection="0"/>
    <xf numFmtId="225" fontId="41" fillId="20" borderId="0" applyNumberFormat="0" applyBorder="0" applyAlignment="0" applyProtection="0"/>
    <xf numFmtId="225" fontId="41" fillId="20" borderId="0" applyNumberFormat="0" applyBorder="0" applyAlignment="0" applyProtection="0"/>
    <xf numFmtId="225" fontId="41" fillId="20" borderId="0" applyNumberFormat="0" applyBorder="0" applyAlignment="0" applyProtection="0"/>
    <xf numFmtId="225" fontId="41" fillId="20" borderId="0" applyNumberFormat="0" applyBorder="0" applyAlignment="0" applyProtection="0"/>
    <xf numFmtId="225" fontId="41" fillId="20" borderId="0" applyNumberFormat="0" applyBorder="0" applyAlignment="0" applyProtection="0"/>
    <xf numFmtId="225" fontId="41" fillId="20" borderId="0" applyNumberFormat="0" applyBorder="0" applyAlignment="0" applyProtection="0"/>
    <xf numFmtId="225" fontId="110" fillId="24" borderId="0" applyNumberFormat="0" applyBorder="0" applyAlignment="0" applyProtection="0"/>
    <xf numFmtId="225" fontId="110" fillId="24" borderId="0" applyNumberFormat="0" applyBorder="0" applyAlignment="0" applyProtection="0"/>
    <xf numFmtId="225" fontId="136" fillId="24" borderId="0" applyNumberFormat="0" applyBorder="0" applyAlignment="0" applyProtection="0"/>
    <xf numFmtId="225" fontId="136" fillId="24" borderId="0" applyNumberFormat="0" applyBorder="0" applyAlignment="0" applyProtection="0"/>
    <xf numFmtId="225" fontId="110" fillId="15" borderId="0" applyNumberFormat="0" applyBorder="0" applyAlignment="0" applyProtection="0"/>
    <xf numFmtId="225" fontId="110" fillId="15" borderId="0" applyNumberFormat="0" applyBorder="0" applyAlignment="0" applyProtection="0"/>
    <xf numFmtId="225" fontId="136" fillId="15" borderId="0" applyNumberFormat="0" applyBorder="0" applyAlignment="0" applyProtection="0"/>
    <xf numFmtId="225" fontId="136" fillId="15" borderId="0" applyNumberFormat="0" applyBorder="0" applyAlignment="0" applyProtection="0"/>
    <xf numFmtId="225" fontId="110" fillId="19" borderId="0" applyNumberFormat="0" applyBorder="0" applyAlignment="0" applyProtection="0"/>
    <xf numFmtId="225" fontId="110" fillId="19" borderId="0" applyNumberFormat="0" applyBorder="0" applyAlignment="0" applyProtection="0"/>
    <xf numFmtId="225" fontId="136" fillId="19" borderId="0" applyNumberFormat="0" applyBorder="0" applyAlignment="0" applyProtection="0"/>
    <xf numFmtId="225" fontId="136" fillId="19" borderId="0" applyNumberFormat="0" applyBorder="0" applyAlignment="0" applyProtection="0"/>
    <xf numFmtId="225" fontId="110" fillId="25" borderId="0" applyNumberFormat="0" applyBorder="0" applyAlignment="0" applyProtection="0"/>
    <xf numFmtId="225" fontId="110" fillId="25" borderId="0" applyNumberFormat="0" applyBorder="0" applyAlignment="0" applyProtection="0"/>
    <xf numFmtId="225" fontId="136" fillId="25" borderId="0" applyNumberFormat="0" applyBorder="0" applyAlignment="0" applyProtection="0"/>
    <xf numFmtId="225" fontId="136" fillId="25" borderId="0" applyNumberFormat="0" applyBorder="0" applyAlignment="0" applyProtection="0"/>
    <xf numFmtId="225" fontId="110" fillId="26" borderId="0" applyNumberFormat="0" applyBorder="0" applyAlignment="0" applyProtection="0"/>
    <xf numFmtId="225" fontId="110" fillId="26" borderId="0" applyNumberFormat="0" applyBorder="0" applyAlignment="0" applyProtection="0"/>
    <xf numFmtId="225" fontId="136" fillId="26" borderId="0" applyNumberFormat="0" applyBorder="0" applyAlignment="0" applyProtection="0"/>
    <xf numFmtId="225" fontId="136" fillId="26" borderId="0" applyNumberFormat="0" applyBorder="0" applyAlignment="0" applyProtection="0"/>
    <xf numFmtId="225" fontId="110" fillId="27" borderId="0" applyNumberFormat="0" applyBorder="0" applyAlignment="0" applyProtection="0"/>
    <xf numFmtId="225" fontId="110" fillId="27" borderId="0" applyNumberFormat="0" applyBorder="0" applyAlignment="0" applyProtection="0"/>
    <xf numFmtId="225" fontId="136" fillId="27" borderId="0" applyNumberFormat="0" applyBorder="0" applyAlignment="0" applyProtection="0"/>
    <xf numFmtId="225" fontId="136" fillId="27" borderId="0" applyNumberFormat="0" applyBorder="0" applyAlignment="0" applyProtection="0"/>
    <xf numFmtId="225" fontId="42" fillId="24" borderId="0" applyNumberFormat="0" applyBorder="0" applyAlignment="0" applyProtection="0"/>
    <xf numFmtId="225" fontId="42" fillId="24" borderId="0" applyNumberFormat="0" applyBorder="0" applyAlignment="0" applyProtection="0"/>
    <xf numFmtId="225" fontId="42" fillId="24" borderId="0" applyNumberFormat="0" applyBorder="0" applyAlignment="0" applyProtection="0"/>
    <xf numFmtId="225" fontId="42" fillId="24" borderId="0" applyNumberFormat="0" applyBorder="0" applyAlignment="0" applyProtection="0"/>
    <xf numFmtId="225" fontId="42" fillId="24" borderId="0" applyNumberFormat="0" applyBorder="0" applyAlignment="0" applyProtection="0"/>
    <xf numFmtId="225" fontId="42" fillId="24" borderId="0" applyNumberFormat="0" applyBorder="0" applyAlignment="0" applyProtection="0"/>
    <xf numFmtId="225" fontId="42" fillId="24" borderId="0" applyNumberFormat="0" applyBorder="0" applyAlignment="0" applyProtection="0"/>
    <xf numFmtId="225" fontId="42" fillId="24" borderId="0" applyNumberFormat="0" applyBorder="0" applyAlignment="0" applyProtection="0"/>
    <xf numFmtId="225" fontId="42" fillId="24" borderId="0" applyNumberFormat="0" applyBorder="0" applyAlignment="0" applyProtection="0"/>
    <xf numFmtId="225" fontId="42" fillId="24" borderId="0" applyNumberFormat="0" applyBorder="0" applyAlignment="0" applyProtection="0"/>
    <xf numFmtId="225" fontId="42" fillId="24" borderId="0" applyNumberFormat="0" applyBorder="0" applyAlignment="0" applyProtection="0"/>
    <xf numFmtId="225" fontId="42" fillId="24" borderId="0" applyNumberFormat="0" applyBorder="0" applyAlignment="0" applyProtection="0"/>
    <xf numFmtId="225" fontId="42" fillId="24" borderId="0" applyNumberFormat="0" applyBorder="0" applyAlignment="0" applyProtection="0"/>
    <xf numFmtId="225" fontId="42" fillId="24" borderId="0" applyNumberFormat="0" applyBorder="0" applyAlignment="0" applyProtection="0"/>
    <xf numFmtId="225" fontId="42" fillId="24" borderId="0" applyNumberFormat="0" applyBorder="0" applyAlignment="0" applyProtection="0"/>
    <xf numFmtId="225" fontId="42" fillId="24" borderId="0" applyNumberFormat="0" applyBorder="0" applyAlignment="0" applyProtection="0"/>
    <xf numFmtId="225" fontId="42" fillId="24" borderId="0" applyNumberFormat="0" applyBorder="0" applyAlignment="0" applyProtection="0"/>
    <xf numFmtId="225" fontId="42" fillId="24" borderId="0" applyNumberFormat="0" applyBorder="0" applyAlignment="0" applyProtection="0"/>
    <xf numFmtId="225" fontId="42" fillId="15" borderId="0" applyNumberFormat="0" applyBorder="0" applyAlignment="0" applyProtection="0"/>
    <xf numFmtId="225" fontId="42" fillId="15" borderId="0" applyNumberFormat="0" applyBorder="0" applyAlignment="0" applyProtection="0"/>
    <xf numFmtId="225" fontId="42" fillId="15" borderId="0" applyNumberFormat="0" applyBorder="0" applyAlignment="0" applyProtection="0"/>
    <xf numFmtId="225" fontId="42" fillId="15" borderId="0" applyNumberFormat="0" applyBorder="0" applyAlignment="0" applyProtection="0"/>
    <xf numFmtId="225" fontId="42" fillId="15" borderId="0" applyNumberFormat="0" applyBorder="0" applyAlignment="0" applyProtection="0"/>
    <xf numFmtId="225" fontId="42" fillId="15" borderId="0" applyNumberFormat="0" applyBorder="0" applyAlignment="0" applyProtection="0"/>
    <xf numFmtId="225" fontId="42" fillId="15" borderId="0" applyNumberFormat="0" applyBorder="0" applyAlignment="0" applyProtection="0"/>
    <xf numFmtId="225" fontId="42" fillId="15" borderId="0" applyNumberFormat="0" applyBorder="0" applyAlignment="0" applyProtection="0"/>
    <xf numFmtId="225" fontId="42" fillId="15" borderId="0" applyNumberFormat="0" applyBorder="0" applyAlignment="0" applyProtection="0"/>
    <xf numFmtId="225" fontId="42" fillId="15" borderId="0" applyNumberFormat="0" applyBorder="0" applyAlignment="0" applyProtection="0"/>
    <xf numFmtId="225" fontId="42" fillId="15" borderId="0" applyNumberFormat="0" applyBorder="0" applyAlignment="0" applyProtection="0"/>
    <xf numFmtId="225" fontId="42" fillId="15" borderId="0" applyNumberFormat="0" applyBorder="0" applyAlignment="0" applyProtection="0"/>
    <xf numFmtId="225" fontId="42" fillId="15" borderId="0" applyNumberFormat="0" applyBorder="0" applyAlignment="0" applyProtection="0"/>
    <xf numFmtId="225" fontId="42" fillId="15" borderId="0" applyNumberFormat="0" applyBorder="0" applyAlignment="0" applyProtection="0"/>
    <xf numFmtId="225" fontId="42" fillId="15" borderId="0" applyNumberFormat="0" applyBorder="0" applyAlignment="0" applyProtection="0"/>
    <xf numFmtId="225" fontId="42" fillId="15" borderId="0" applyNumberFormat="0" applyBorder="0" applyAlignment="0" applyProtection="0"/>
    <xf numFmtId="225" fontId="42" fillId="15" borderId="0" applyNumberFormat="0" applyBorder="0" applyAlignment="0" applyProtection="0"/>
    <xf numFmtId="225" fontId="42" fillId="15" borderId="0" applyNumberFormat="0" applyBorder="0" applyAlignment="0" applyProtection="0"/>
    <xf numFmtId="225" fontId="42" fillId="19" borderId="0" applyNumberFormat="0" applyBorder="0" applyAlignment="0" applyProtection="0"/>
    <xf numFmtId="225" fontId="42" fillId="19" borderId="0" applyNumberFormat="0" applyBorder="0" applyAlignment="0" applyProtection="0"/>
    <xf numFmtId="225" fontId="42" fillId="19" borderId="0" applyNumberFormat="0" applyBorder="0" applyAlignment="0" applyProtection="0"/>
    <xf numFmtId="225" fontId="42" fillId="19" borderId="0" applyNumberFormat="0" applyBorder="0" applyAlignment="0" applyProtection="0"/>
    <xf numFmtId="225" fontId="42" fillId="19" borderId="0" applyNumberFormat="0" applyBorder="0" applyAlignment="0" applyProtection="0"/>
    <xf numFmtId="225" fontId="42" fillId="19" borderId="0" applyNumberFormat="0" applyBorder="0" applyAlignment="0" applyProtection="0"/>
    <xf numFmtId="225" fontId="42" fillId="19" borderId="0" applyNumberFormat="0" applyBorder="0" applyAlignment="0" applyProtection="0"/>
    <xf numFmtId="225" fontId="42" fillId="19" borderId="0" applyNumberFormat="0" applyBorder="0" applyAlignment="0" applyProtection="0"/>
    <xf numFmtId="225" fontId="42" fillId="19" borderId="0" applyNumberFormat="0" applyBorder="0" applyAlignment="0" applyProtection="0"/>
    <xf numFmtId="225" fontId="42" fillId="19" borderId="0" applyNumberFormat="0" applyBorder="0" applyAlignment="0" applyProtection="0"/>
    <xf numFmtId="225" fontId="42" fillId="19" borderId="0" applyNumberFormat="0" applyBorder="0" applyAlignment="0" applyProtection="0"/>
    <xf numFmtId="225" fontId="42" fillId="19" borderId="0" applyNumberFormat="0" applyBorder="0" applyAlignment="0" applyProtection="0"/>
    <xf numFmtId="225" fontId="42" fillId="19" borderId="0" applyNumberFormat="0" applyBorder="0" applyAlignment="0" applyProtection="0"/>
    <xf numFmtId="225" fontId="42" fillId="19" borderId="0" applyNumberFormat="0" applyBorder="0" applyAlignment="0" applyProtection="0"/>
    <xf numFmtId="225" fontId="42" fillId="19" borderId="0" applyNumberFormat="0" applyBorder="0" applyAlignment="0" applyProtection="0"/>
    <xf numFmtId="225" fontId="42" fillId="19" borderId="0" applyNumberFormat="0" applyBorder="0" applyAlignment="0" applyProtection="0"/>
    <xf numFmtId="225" fontId="42" fillId="19" borderId="0" applyNumberFormat="0" applyBorder="0" applyAlignment="0" applyProtection="0"/>
    <xf numFmtId="225" fontId="42" fillId="19" borderId="0" applyNumberFormat="0" applyBorder="0" applyAlignment="0" applyProtection="0"/>
    <xf numFmtId="225" fontId="42" fillId="25" borderId="0" applyNumberFormat="0" applyBorder="0" applyAlignment="0" applyProtection="0"/>
    <xf numFmtId="225" fontId="42" fillId="25" borderId="0" applyNumberFormat="0" applyBorder="0" applyAlignment="0" applyProtection="0"/>
    <xf numFmtId="225" fontId="42" fillId="25" borderId="0" applyNumberFormat="0" applyBorder="0" applyAlignment="0" applyProtection="0"/>
    <xf numFmtId="225" fontId="42" fillId="25" borderId="0" applyNumberFormat="0" applyBorder="0" applyAlignment="0" applyProtection="0"/>
    <xf numFmtId="225" fontId="42" fillId="25" borderId="0" applyNumberFormat="0" applyBorder="0" applyAlignment="0" applyProtection="0"/>
    <xf numFmtId="225" fontId="42" fillId="25" borderId="0" applyNumberFormat="0" applyBorder="0" applyAlignment="0" applyProtection="0"/>
    <xf numFmtId="225" fontId="42" fillId="25" borderId="0" applyNumberFormat="0" applyBorder="0" applyAlignment="0" applyProtection="0"/>
    <xf numFmtId="225" fontId="42" fillId="25" borderId="0" applyNumberFormat="0" applyBorder="0" applyAlignment="0" applyProtection="0"/>
    <xf numFmtId="225" fontId="42" fillId="25" borderId="0" applyNumberFormat="0" applyBorder="0" applyAlignment="0" applyProtection="0"/>
    <xf numFmtId="225" fontId="42" fillId="25" borderId="0" applyNumberFormat="0" applyBorder="0" applyAlignment="0" applyProtection="0"/>
    <xf numFmtId="225" fontId="42" fillId="25" borderId="0" applyNumberFormat="0" applyBorder="0" applyAlignment="0" applyProtection="0"/>
    <xf numFmtId="225" fontId="42" fillId="25" borderId="0" applyNumberFormat="0" applyBorder="0" applyAlignment="0" applyProtection="0"/>
    <xf numFmtId="225" fontId="42" fillId="25" borderId="0" applyNumberFormat="0" applyBorder="0" applyAlignment="0" applyProtection="0"/>
    <xf numFmtId="225" fontId="42" fillId="25" borderId="0" applyNumberFormat="0" applyBorder="0" applyAlignment="0" applyProtection="0"/>
    <xf numFmtId="225" fontId="42" fillId="25" borderId="0" applyNumberFormat="0" applyBorder="0" applyAlignment="0" applyProtection="0"/>
    <xf numFmtId="225" fontId="42" fillId="25" borderId="0" applyNumberFormat="0" applyBorder="0" applyAlignment="0" applyProtection="0"/>
    <xf numFmtId="225" fontId="42" fillId="25" borderId="0" applyNumberFormat="0" applyBorder="0" applyAlignment="0" applyProtection="0"/>
    <xf numFmtId="225" fontId="42" fillId="25" borderId="0" applyNumberFormat="0" applyBorder="0" applyAlignment="0" applyProtection="0"/>
    <xf numFmtId="225" fontId="42" fillId="26" borderId="0" applyNumberFormat="0" applyBorder="0" applyAlignment="0" applyProtection="0"/>
    <xf numFmtId="225" fontId="42" fillId="26" borderId="0" applyNumberFormat="0" applyBorder="0" applyAlignment="0" applyProtection="0"/>
    <xf numFmtId="225" fontId="42" fillId="26" borderId="0" applyNumberFormat="0" applyBorder="0" applyAlignment="0" applyProtection="0"/>
    <xf numFmtId="225" fontId="42" fillId="26" borderId="0" applyNumberFormat="0" applyBorder="0" applyAlignment="0" applyProtection="0"/>
    <xf numFmtId="225" fontId="42" fillId="26" borderId="0" applyNumberFormat="0" applyBorder="0" applyAlignment="0" applyProtection="0"/>
    <xf numFmtId="225" fontId="42" fillId="26" borderId="0" applyNumberFormat="0" applyBorder="0" applyAlignment="0" applyProtection="0"/>
    <xf numFmtId="225" fontId="42" fillId="26" borderId="0" applyNumberFormat="0" applyBorder="0" applyAlignment="0" applyProtection="0"/>
    <xf numFmtId="225" fontId="42" fillId="26" borderId="0" applyNumberFormat="0" applyBorder="0" applyAlignment="0" applyProtection="0"/>
    <xf numFmtId="225" fontId="42" fillId="26" borderId="0" applyNumberFormat="0" applyBorder="0" applyAlignment="0" applyProtection="0"/>
    <xf numFmtId="225" fontId="42" fillId="26" borderId="0" applyNumberFormat="0" applyBorder="0" applyAlignment="0" applyProtection="0"/>
    <xf numFmtId="225" fontId="42" fillId="26" borderId="0" applyNumberFormat="0" applyBorder="0" applyAlignment="0" applyProtection="0"/>
    <xf numFmtId="225" fontId="42" fillId="26" borderId="0" applyNumberFormat="0" applyBorder="0" applyAlignment="0" applyProtection="0"/>
    <xf numFmtId="225" fontId="42" fillId="26" borderId="0" applyNumberFormat="0" applyBorder="0" applyAlignment="0" applyProtection="0"/>
    <xf numFmtId="225" fontId="42" fillId="26" borderId="0" applyNumberFormat="0" applyBorder="0" applyAlignment="0" applyProtection="0"/>
    <xf numFmtId="225" fontId="42" fillId="26" borderId="0" applyNumberFormat="0" applyBorder="0" applyAlignment="0" applyProtection="0"/>
    <xf numFmtId="225" fontId="42" fillId="26" borderId="0" applyNumberFormat="0" applyBorder="0" applyAlignment="0" applyProtection="0"/>
    <xf numFmtId="225" fontId="42" fillId="26" borderId="0" applyNumberFormat="0" applyBorder="0" applyAlignment="0" applyProtection="0"/>
    <xf numFmtId="225" fontId="42" fillId="26" borderId="0" applyNumberFormat="0" applyBorder="0" applyAlignment="0" applyProtection="0"/>
    <xf numFmtId="225" fontId="42" fillId="27" borderId="0" applyNumberFormat="0" applyBorder="0" applyAlignment="0" applyProtection="0"/>
    <xf numFmtId="225" fontId="42" fillId="27" borderId="0" applyNumberFormat="0" applyBorder="0" applyAlignment="0" applyProtection="0"/>
    <xf numFmtId="225" fontId="42" fillId="27" borderId="0" applyNumberFormat="0" applyBorder="0" applyAlignment="0" applyProtection="0"/>
    <xf numFmtId="225" fontId="42" fillId="27" borderId="0" applyNumberFormat="0" applyBorder="0" applyAlignment="0" applyProtection="0"/>
    <xf numFmtId="225" fontId="42" fillId="27" borderId="0" applyNumberFormat="0" applyBorder="0" applyAlignment="0" applyProtection="0"/>
    <xf numFmtId="225" fontId="42" fillId="27" borderId="0" applyNumberFormat="0" applyBorder="0" applyAlignment="0" applyProtection="0"/>
    <xf numFmtId="225" fontId="42" fillId="27" borderId="0" applyNumberFormat="0" applyBorder="0" applyAlignment="0" applyProtection="0"/>
    <xf numFmtId="225" fontId="42" fillId="27" borderId="0" applyNumberFormat="0" applyBorder="0" applyAlignment="0" applyProtection="0"/>
    <xf numFmtId="225" fontId="42" fillId="27" borderId="0" applyNumberFormat="0" applyBorder="0" applyAlignment="0" applyProtection="0"/>
    <xf numFmtId="225" fontId="42" fillId="27" borderId="0" applyNumberFormat="0" applyBorder="0" applyAlignment="0" applyProtection="0"/>
    <xf numFmtId="225" fontId="42" fillId="27" borderId="0" applyNumberFormat="0" applyBorder="0" applyAlignment="0" applyProtection="0"/>
    <xf numFmtId="225" fontId="42" fillId="27" borderId="0" applyNumberFormat="0" applyBorder="0" applyAlignment="0" applyProtection="0"/>
    <xf numFmtId="225" fontId="42" fillId="27" borderId="0" applyNumberFormat="0" applyBorder="0" applyAlignment="0" applyProtection="0"/>
    <xf numFmtId="225" fontId="42" fillId="27" borderId="0" applyNumberFormat="0" applyBorder="0" applyAlignment="0" applyProtection="0"/>
    <xf numFmtId="225" fontId="42" fillId="27" borderId="0" applyNumberFormat="0" applyBorder="0" applyAlignment="0" applyProtection="0"/>
    <xf numFmtId="225" fontId="42" fillId="27" borderId="0" applyNumberFormat="0" applyBorder="0" applyAlignment="0" applyProtection="0"/>
    <xf numFmtId="225" fontId="42" fillId="27" borderId="0" applyNumberFormat="0" applyBorder="0" applyAlignment="0" applyProtection="0"/>
    <xf numFmtId="225" fontId="42" fillId="27" borderId="0" applyNumberFormat="0" applyBorder="0" applyAlignment="0" applyProtection="0"/>
    <xf numFmtId="225" fontId="84" fillId="0" borderId="0">
      <alignment horizontal="right"/>
    </xf>
    <xf numFmtId="225" fontId="84" fillId="0" borderId="0">
      <alignment horizontal="right"/>
    </xf>
    <xf numFmtId="225" fontId="110" fillId="28" borderId="0" applyNumberFormat="0" applyBorder="0" applyAlignment="0" applyProtection="0"/>
    <xf numFmtId="225" fontId="110" fillId="28" borderId="0" applyNumberFormat="0" applyBorder="0" applyAlignment="0" applyProtection="0"/>
    <xf numFmtId="225" fontId="136" fillId="28" borderId="0" applyNumberFormat="0" applyBorder="0" applyAlignment="0" applyProtection="0"/>
    <xf numFmtId="225" fontId="136" fillId="28" borderId="0" applyNumberFormat="0" applyBorder="0" applyAlignment="0" applyProtection="0"/>
    <xf numFmtId="225" fontId="110" fillId="29" borderId="0" applyNumberFormat="0" applyBorder="0" applyAlignment="0" applyProtection="0"/>
    <xf numFmtId="225" fontId="110" fillId="29" borderId="0" applyNumberFormat="0" applyBorder="0" applyAlignment="0" applyProtection="0"/>
    <xf numFmtId="225" fontId="136" fillId="29" borderId="0" applyNumberFormat="0" applyBorder="0" applyAlignment="0" applyProtection="0"/>
    <xf numFmtId="225" fontId="136" fillId="29" borderId="0" applyNumberFormat="0" applyBorder="0" applyAlignment="0" applyProtection="0"/>
    <xf numFmtId="225" fontId="110" fillId="22" borderId="0" applyNumberFormat="0" applyBorder="0" applyAlignment="0" applyProtection="0"/>
    <xf numFmtId="225" fontId="110" fillId="22" borderId="0" applyNumberFormat="0" applyBorder="0" applyAlignment="0" applyProtection="0"/>
    <xf numFmtId="225" fontId="136" fillId="22" borderId="0" applyNumberFormat="0" applyBorder="0" applyAlignment="0" applyProtection="0"/>
    <xf numFmtId="225" fontId="136" fillId="22" borderId="0" applyNumberFormat="0" applyBorder="0" applyAlignment="0" applyProtection="0"/>
    <xf numFmtId="225" fontId="110" fillId="25" borderId="0" applyNumberFormat="0" applyBorder="0" applyAlignment="0" applyProtection="0"/>
    <xf numFmtId="225" fontId="110" fillId="25" borderId="0" applyNumberFormat="0" applyBorder="0" applyAlignment="0" applyProtection="0"/>
    <xf numFmtId="225" fontId="136" fillId="25" borderId="0" applyNumberFormat="0" applyBorder="0" applyAlignment="0" applyProtection="0"/>
    <xf numFmtId="225" fontId="136" fillId="25" borderId="0" applyNumberFormat="0" applyBorder="0" applyAlignment="0" applyProtection="0"/>
    <xf numFmtId="225" fontId="110" fillId="26" borderId="0" applyNumberFormat="0" applyBorder="0" applyAlignment="0" applyProtection="0"/>
    <xf numFmtId="225" fontId="110" fillId="26" borderId="0" applyNumberFormat="0" applyBorder="0" applyAlignment="0" applyProtection="0"/>
    <xf numFmtId="225" fontId="136" fillId="26" borderId="0" applyNumberFormat="0" applyBorder="0" applyAlignment="0" applyProtection="0"/>
    <xf numFmtId="225" fontId="136" fillId="26" borderId="0" applyNumberFormat="0" applyBorder="0" applyAlignment="0" applyProtection="0"/>
    <xf numFmtId="225" fontId="110" fillId="30" borderId="0" applyNumberFormat="0" applyBorder="0" applyAlignment="0" applyProtection="0"/>
    <xf numFmtId="225" fontId="110" fillId="30" borderId="0" applyNumberFormat="0" applyBorder="0" applyAlignment="0" applyProtection="0"/>
    <xf numFmtId="225" fontId="136" fillId="30" borderId="0" applyNumberFormat="0" applyBorder="0" applyAlignment="0" applyProtection="0"/>
    <xf numFmtId="225" fontId="136" fillId="30" borderId="0" applyNumberFormat="0" applyBorder="0" applyAlignment="0" applyProtection="0"/>
    <xf numFmtId="225" fontId="122" fillId="0" borderId="0" applyNumberFormat="0" applyFill="0" applyBorder="0" applyAlignment="0" applyProtection="0">
      <alignment vertical="top"/>
      <protection locked="0"/>
    </xf>
    <xf numFmtId="225" fontId="122" fillId="0" borderId="0" applyNumberFormat="0" applyFill="0" applyBorder="0" applyAlignment="0" applyProtection="0">
      <alignment vertical="top"/>
      <protection locked="0"/>
    </xf>
    <xf numFmtId="225" fontId="152" fillId="9" borderId="0" applyNumberFormat="0" applyBorder="0" applyAlignment="0" applyProtection="0"/>
    <xf numFmtId="225" fontId="152" fillId="9" borderId="0" applyNumberFormat="0" applyBorder="0" applyAlignment="0" applyProtection="0"/>
    <xf numFmtId="225" fontId="137" fillId="9" borderId="0" applyNumberFormat="0" applyBorder="0" applyAlignment="0" applyProtection="0"/>
    <xf numFmtId="225" fontId="137" fillId="9" borderId="0" applyNumberFormat="0" applyBorder="0" applyAlignment="0" applyProtection="0"/>
    <xf numFmtId="225" fontId="13" fillId="31" borderId="0" applyNumberFormat="0" applyBorder="0" applyAlignment="0" applyProtection="0"/>
    <xf numFmtId="225" fontId="13" fillId="31" borderId="0" applyNumberFormat="0" applyBorder="0" applyAlignment="0" applyProtection="0"/>
    <xf numFmtId="225" fontId="79" fillId="0" borderId="0"/>
    <xf numFmtId="225" fontId="79" fillId="0" borderId="0"/>
    <xf numFmtId="225" fontId="101" fillId="0" borderId="0" applyFill="0" applyBorder="0" applyAlignment="0"/>
    <xf numFmtId="225" fontId="101" fillId="0" borderId="0" applyFill="0" applyBorder="0" applyAlignment="0"/>
    <xf numFmtId="225" fontId="153" fillId="23" borderId="51" applyNumberFormat="0" applyAlignment="0" applyProtection="0"/>
    <xf numFmtId="225" fontId="153" fillId="23" borderId="51" applyNumberFormat="0" applyAlignment="0" applyProtection="0"/>
    <xf numFmtId="225" fontId="153" fillId="23" borderId="51" applyNumberFormat="0" applyAlignment="0" applyProtection="0"/>
    <xf numFmtId="225" fontId="153" fillId="23" borderId="51" applyNumberFormat="0" applyAlignment="0" applyProtection="0"/>
    <xf numFmtId="225" fontId="153" fillId="23" borderId="51" applyNumberFormat="0" applyAlignment="0" applyProtection="0"/>
    <xf numFmtId="225" fontId="153" fillId="23" borderId="51" applyNumberFormat="0" applyAlignment="0" applyProtection="0"/>
    <xf numFmtId="225" fontId="153" fillId="23" borderId="51" applyNumberFormat="0" applyAlignment="0" applyProtection="0"/>
    <xf numFmtId="225" fontId="153" fillId="23" borderId="51" applyNumberFormat="0" applyAlignment="0" applyProtection="0"/>
    <xf numFmtId="0" fontId="153" fillId="23" borderId="51" applyNumberFormat="0" applyAlignment="0" applyProtection="0"/>
    <xf numFmtId="225" fontId="153" fillId="23" borderId="51" applyNumberFormat="0" applyAlignment="0" applyProtection="0"/>
    <xf numFmtId="225" fontId="153" fillId="23" borderId="51" applyNumberFormat="0" applyAlignment="0" applyProtection="0"/>
    <xf numFmtId="225" fontId="153" fillId="23" borderId="51" applyNumberFormat="0" applyAlignment="0" applyProtection="0"/>
    <xf numFmtId="225" fontId="153" fillId="23" borderId="51" applyNumberFormat="0" applyAlignment="0" applyProtection="0"/>
    <xf numFmtId="225" fontId="153" fillId="23" borderId="51" applyNumberFormat="0" applyAlignment="0" applyProtection="0"/>
    <xf numFmtId="225" fontId="153" fillId="23" borderId="51" applyNumberFormat="0" applyAlignment="0" applyProtection="0"/>
    <xf numFmtId="225" fontId="153" fillId="23" borderId="51" applyNumberFormat="0" applyAlignment="0" applyProtection="0"/>
    <xf numFmtId="225" fontId="153" fillId="23" borderId="51" applyNumberFormat="0" applyAlignment="0" applyProtection="0"/>
    <xf numFmtId="0" fontId="153" fillId="23" borderId="51" applyNumberFormat="0" applyAlignment="0" applyProtection="0"/>
    <xf numFmtId="225" fontId="138" fillId="23" borderId="51" applyNumberFormat="0" applyAlignment="0" applyProtection="0"/>
    <xf numFmtId="225" fontId="138" fillId="23" borderId="51" applyNumberFormat="0" applyAlignment="0" applyProtection="0"/>
    <xf numFmtId="225" fontId="138" fillId="23" borderId="51" applyNumberFormat="0" applyAlignment="0" applyProtection="0"/>
    <xf numFmtId="225" fontId="138" fillId="23" borderId="51" applyNumberFormat="0" applyAlignment="0" applyProtection="0"/>
    <xf numFmtId="225" fontId="138" fillId="23" borderId="51" applyNumberFormat="0" applyAlignment="0" applyProtection="0"/>
    <xf numFmtId="225" fontId="138" fillId="23" borderId="51" applyNumberFormat="0" applyAlignment="0" applyProtection="0"/>
    <xf numFmtId="225" fontId="138" fillId="23" borderId="51" applyNumberFormat="0" applyAlignment="0" applyProtection="0"/>
    <xf numFmtId="225" fontId="138" fillId="23" borderId="51" applyNumberFormat="0" applyAlignment="0" applyProtection="0"/>
    <xf numFmtId="0" fontId="138" fillId="23" borderId="51" applyNumberFormat="0" applyAlignment="0" applyProtection="0"/>
    <xf numFmtId="225" fontId="138" fillId="23" borderId="51" applyNumberFormat="0" applyAlignment="0" applyProtection="0"/>
    <xf numFmtId="225" fontId="138" fillId="23" borderId="51" applyNumberFormat="0" applyAlignment="0" applyProtection="0"/>
    <xf numFmtId="225" fontId="138" fillId="23" borderId="51" applyNumberFormat="0" applyAlignment="0" applyProtection="0"/>
    <xf numFmtId="225" fontId="138" fillId="23" borderId="51" applyNumberFormat="0" applyAlignment="0" applyProtection="0"/>
    <xf numFmtId="225" fontId="138" fillId="23" borderId="51" applyNumberFormat="0" applyAlignment="0" applyProtection="0"/>
    <xf numFmtId="225" fontId="138" fillId="23" borderId="51" applyNumberFormat="0" applyAlignment="0" applyProtection="0"/>
    <xf numFmtId="225" fontId="138" fillId="23" borderId="51" applyNumberFormat="0" applyAlignment="0" applyProtection="0"/>
    <xf numFmtId="225" fontId="138" fillId="23" borderId="51" applyNumberFormat="0" applyAlignment="0" applyProtection="0"/>
    <xf numFmtId="0" fontId="138" fillId="23" borderId="51" applyNumberFormat="0" applyAlignment="0" applyProtection="0"/>
    <xf numFmtId="225" fontId="14" fillId="32" borderId="51" applyNumberFormat="0" applyAlignment="0" applyProtection="0"/>
    <xf numFmtId="225" fontId="14" fillId="32" borderId="51" applyNumberFormat="0" applyAlignment="0" applyProtection="0"/>
    <xf numFmtId="225" fontId="14" fillId="32" borderId="51" applyNumberFormat="0" applyAlignment="0" applyProtection="0"/>
    <xf numFmtId="225" fontId="14" fillId="32" borderId="51" applyNumberFormat="0" applyAlignment="0" applyProtection="0"/>
    <xf numFmtId="225" fontId="14" fillId="32" borderId="51" applyNumberFormat="0" applyAlignment="0" applyProtection="0"/>
    <xf numFmtId="225" fontId="14" fillId="32" borderId="51" applyNumberFormat="0" applyAlignment="0" applyProtection="0"/>
    <xf numFmtId="225" fontId="14" fillId="32" borderId="51" applyNumberFormat="0" applyAlignment="0" applyProtection="0"/>
    <xf numFmtId="225" fontId="14" fillId="32" borderId="51" applyNumberFormat="0" applyAlignment="0" applyProtection="0"/>
    <xf numFmtId="0" fontId="14" fillId="32" borderId="51" applyNumberFormat="0" applyAlignment="0" applyProtection="0"/>
    <xf numFmtId="225" fontId="14" fillId="32" borderId="51" applyNumberFormat="0" applyAlignment="0" applyProtection="0"/>
    <xf numFmtId="225" fontId="14" fillId="32" borderId="51" applyNumberFormat="0" applyAlignment="0" applyProtection="0"/>
    <xf numFmtId="225" fontId="14" fillId="32" borderId="51" applyNumberFormat="0" applyAlignment="0" applyProtection="0"/>
    <xf numFmtId="225" fontId="14" fillId="32" borderId="51" applyNumberFormat="0" applyAlignment="0" applyProtection="0"/>
    <xf numFmtId="225" fontId="14" fillId="32" borderId="51" applyNumberFormat="0" applyAlignment="0" applyProtection="0"/>
    <xf numFmtId="225" fontId="14" fillId="32" borderId="51" applyNumberFormat="0" applyAlignment="0" applyProtection="0"/>
    <xf numFmtId="225" fontId="14" fillId="32" borderId="51" applyNumberFormat="0" applyAlignment="0" applyProtection="0"/>
    <xf numFmtId="0" fontId="14" fillId="32" borderId="51" applyNumberFormat="0" applyAlignment="0" applyProtection="0"/>
    <xf numFmtId="225" fontId="38" fillId="0" borderId="0" applyFill="0" applyBorder="0" applyProtection="0">
      <alignment horizontal="center"/>
      <protection locked="0"/>
    </xf>
    <xf numFmtId="225" fontId="38" fillId="0" borderId="0" applyFill="0" applyBorder="0" applyProtection="0">
      <alignment horizontal="center"/>
      <protection locked="0"/>
    </xf>
    <xf numFmtId="37" fontId="104" fillId="33" borderId="70">
      <alignment horizontal="center" vertical="center"/>
    </xf>
    <xf numFmtId="37" fontId="104" fillId="33" borderId="70">
      <alignment horizontal="center" vertical="center"/>
    </xf>
    <xf numFmtId="37" fontId="104" fillId="33" borderId="70">
      <alignment horizontal="center" vertical="center"/>
    </xf>
    <xf numFmtId="37" fontId="104" fillId="33" borderId="70">
      <alignment horizontal="center" vertical="center"/>
    </xf>
    <xf numFmtId="37" fontId="104" fillId="33" borderId="70">
      <alignment horizontal="center" vertical="center"/>
    </xf>
    <xf numFmtId="37" fontId="104" fillId="33" borderId="70">
      <alignment horizontal="center" vertical="center"/>
    </xf>
    <xf numFmtId="225" fontId="117" fillId="35" borderId="7" applyNumberFormat="0" applyAlignment="0" applyProtection="0"/>
    <xf numFmtId="225" fontId="117" fillId="35" borderId="7" applyNumberFormat="0" applyAlignment="0" applyProtection="0"/>
    <xf numFmtId="225" fontId="104" fillId="35" borderId="7" applyNumberFormat="0" applyAlignment="0" applyProtection="0"/>
    <xf numFmtId="225" fontId="104" fillId="35" borderId="7" applyNumberFormat="0" applyAlignment="0" applyProtection="0"/>
    <xf numFmtId="225" fontId="15" fillId="34" borderId="7" applyNumberFormat="0" applyAlignment="0" applyProtection="0"/>
    <xf numFmtId="225" fontId="15" fillId="34" borderId="7" applyNumberFormat="0" applyAlignment="0" applyProtection="0"/>
    <xf numFmtId="37" fontId="104" fillId="33" borderId="67">
      <alignment horizontal="center" vertical="center"/>
    </xf>
    <xf numFmtId="225" fontId="10" fillId="0" borderId="8" applyFont="0" applyFill="0" applyBorder="0" applyProtection="0">
      <alignment horizontal="center"/>
      <protection locked="0"/>
    </xf>
    <xf numFmtId="225" fontId="10" fillId="0" borderId="8" applyFont="0" applyFill="0" applyBorder="0" applyProtection="0">
      <alignment horizontal="center"/>
      <protection locked="0"/>
    </xf>
    <xf numFmtId="225" fontId="10" fillId="0" borderId="8" applyFont="0" applyFill="0" applyBorder="0" applyProtection="0">
      <alignment horizontal="center"/>
      <protection locked="0"/>
    </xf>
    <xf numFmtId="225" fontId="10" fillId="0" borderId="8" applyFont="0" applyFill="0" applyBorder="0" applyProtection="0">
      <alignment horizontal="center"/>
      <protection locked="0"/>
    </xf>
    <xf numFmtId="225" fontId="10" fillId="0" borderId="8" applyFont="0" applyFill="0" applyBorder="0" applyProtection="0">
      <alignment horizontal="center"/>
      <protection locked="0"/>
    </xf>
    <xf numFmtId="225" fontId="10" fillId="0" borderId="8" applyFont="0" applyFill="0" applyBorder="0" applyProtection="0">
      <alignment horizontal="center"/>
      <protection locked="0"/>
    </xf>
    <xf numFmtId="225" fontId="10" fillId="0" borderId="8" applyFont="0" applyFill="0" applyBorder="0" applyProtection="0">
      <alignment horizontal="center"/>
      <protection locked="0"/>
    </xf>
    <xf numFmtId="225" fontId="10" fillId="0" borderId="8" applyFont="0" applyFill="0" applyBorder="0" applyProtection="0">
      <alignment horizontal="center"/>
      <protection locked="0"/>
    </xf>
    <xf numFmtId="225" fontId="10" fillId="0" borderId="8" applyFont="0" applyFill="0" applyBorder="0" applyProtection="0">
      <alignment horizontal="center"/>
      <protection locked="0"/>
    </xf>
    <xf numFmtId="225" fontId="10" fillId="0" borderId="8" applyFont="0" applyFill="0" applyBorder="0" applyProtection="0">
      <alignment horizontal="center"/>
      <protection locked="0"/>
    </xf>
    <xf numFmtId="225" fontId="10" fillId="0" borderId="8" applyFont="0" applyFill="0" applyBorder="0" applyProtection="0">
      <alignment horizontal="center"/>
      <protection locked="0"/>
    </xf>
    <xf numFmtId="225" fontId="10" fillId="0" borderId="8" applyFont="0" applyFill="0" applyBorder="0" applyProtection="0">
      <alignment horizontal="center"/>
      <protection locked="0"/>
    </xf>
    <xf numFmtId="225" fontId="10" fillId="0" borderId="8" applyFont="0" applyFill="0" applyBorder="0" applyProtection="0">
      <alignment horizontal="center"/>
      <protection locked="0"/>
    </xf>
    <xf numFmtId="225" fontId="10" fillId="0" borderId="8" applyFont="0" applyFill="0" applyBorder="0" applyProtection="0">
      <alignment horizontal="center"/>
      <protection locked="0"/>
    </xf>
    <xf numFmtId="225" fontId="10" fillId="0" borderId="8" applyFont="0" applyFill="0" applyBorder="0" applyProtection="0">
      <alignment horizontal="center"/>
      <protection locked="0"/>
    </xf>
    <xf numFmtId="225" fontId="10" fillId="0" borderId="8" applyFont="0" applyFill="0" applyBorder="0" applyProtection="0">
      <alignment horizontal="center"/>
      <protection locked="0"/>
    </xf>
    <xf numFmtId="225" fontId="10" fillId="0" borderId="8" applyFont="0" applyFill="0" applyBorder="0" applyProtection="0">
      <alignment horizontal="center"/>
      <protection locked="0"/>
    </xf>
    <xf numFmtId="225" fontId="10" fillId="0" borderId="8" applyFont="0" applyFill="0" applyBorder="0" applyProtection="0">
      <alignment horizontal="center"/>
      <protection locked="0"/>
    </xf>
    <xf numFmtId="225" fontId="10" fillId="0" borderId="8" applyFont="0" applyFill="0" applyBorder="0" applyProtection="0">
      <alignment horizontal="center"/>
      <protection locked="0"/>
    </xf>
    <xf numFmtId="225" fontId="10" fillId="0" borderId="8" applyFont="0" applyFill="0" applyBorder="0" applyProtection="0">
      <alignment horizontal="center"/>
      <protection locked="0"/>
    </xf>
    <xf numFmtId="225" fontId="10" fillId="0" borderId="8" applyFont="0" applyFill="0" applyBorder="0" applyProtection="0">
      <alignment horizontal="center"/>
      <protection locked="0"/>
    </xf>
    <xf numFmtId="225" fontId="10" fillId="0" borderId="8" applyFont="0" applyFill="0" applyBorder="0" applyProtection="0">
      <alignment horizontal="center"/>
      <protection locked="0"/>
    </xf>
    <xf numFmtId="225" fontId="10" fillId="0" borderId="8" applyFont="0" applyFill="0" applyBorder="0" applyProtection="0">
      <alignment horizontal="center"/>
      <protection locked="0"/>
    </xf>
    <xf numFmtId="225" fontId="10" fillId="0" borderId="8" applyFont="0" applyFill="0" applyBorder="0" applyProtection="0">
      <alignment horizontal="center"/>
      <protection locked="0"/>
    </xf>
    <xf numFmtId="225" fontId="10" fillId="0" borderId="8" applyFont="0" applyFill="0" applyBorder="0" applyProtection="0">
      <alignment horizontal="center"/>
      <protection locked="0"/>
    </xf>
    <xf numFmtId="225" fontId="10" fillId="0" borderId="8" applyFont="0" applyFill="0" applyBorder="0" applyProtection="0">
      <alignment horizontal="center"/>
      <protection locked="0"/>
    </xf>
    <xf numFmtId="225" fontId="10" fillId="0" borderId="8" applyFont="0" applyFill="0" applyBorder="0" applyProtection="0">
      <alignment horizontal="center"/>
      <protection locked="0"/>
    </xf>
    <xf numFmtId="225" fontId="10" fillId="0" borderId="8" applyFont="0" applyFill="0" applyBorder="0" applyProtection="0">
      <alignment horizontal="center"/>
      <protection locked="0"/>
    </xf>
    <xf numFmtId="225" fontId="106" fillId="0" borderId="0" applyFill="0" applyBorder="0" applyAlignment="0" applyProtection="0">
      <protection locked="0"/>
    </xf>
    <xf numFmtId="225" fontId="106" fillId="0" borderId="0" applyFill="0" applyBorder="0" applyAlignment="0" applyProtection="0">
      <protection locked="0"/>
    </xf>
    <xf numFmtId="183" fontId="107" fillId="0" borderId="69" applyFill="0" applyProtection="0"/>
    <xf numFmtId="183" fontId="107" fillId="0" borderId="69" applyFill="0" applyProtection="0"/>
    <xf numFmtId="183" fontId="107" fillId="0" borderId="69" applyFill="0" applyProtection="0"/>
    <xf numFmtId="183" fontId="107" fillId="0" borderId="69" applyFill="0" applyProtection="0"/>
    <xf numFmtId="183" fontId="107" fillId="0" borderId="69" applyFill="0" applyProtection="0"/>
    <xf numFmtId="183" fontId="107" fillId="0" borderId="69" applyFill="0" applyProtection="0"/>
    <xf numFmtId="183" fontId="107" fillId="0" borderId="69" applyFill="0" applyProtection="0"/>
    <xf numFmtId="183" fontId="107" fillId="0" borderId="69" applyFill="0" applyProtection="0"/>
    <xf numFmtId="183" fontId="107" fillId="0" borderId="69" applyFill="0" applyProtection="0"/>
    <xf numFmtId="183" fontId="107" fillId="0" borderId="69" applyFill="0" applyProtection="0"/>
    <xf numFmtId="183" fontId="107" fillId="0" borderId="69" applyFill="0" applyProtection="0"/>
    <xf numFmtId="183" fontId="107" fillId="0" borderId="69" applyFill="0" applyProtection="0"/>
    <xf numFmtId="183" fontId="107" fillId="0" borderId="69" applyFill="0" applyProtection="0"/>
    <xf numFmtId="183" fontId="107" fillId="0" borderId="69" applyFill="0" applyProtection="0"/>
    <xf numFmtId="183" fontId="107" fillId="0" borderId="69" applyFill="0" applyProtection="0"/>
    <xf numFmtId="183" fontId="107" fillId="0" borderId="69" applyFill="0" applyProtection="0"/>
    <xf numFmtId="183" fontId="107" fillId="0" borderId="69" applyFill="0" applyProtection="0"/>
    <xf numFmtId="183" fontId="107" fillId="0" borderId="69" applyFill="0" applyProtection="0"/>
    <xf numFmtId="183" fontId="107" fillId="0" borderId="69" applyFill="0" applyProtection="0"/>
    <xf numFmtId="183" fontId="107" fillId="0" borderId="69" applyFill="0" applyProtection="0"/>
    <xf numFmtId="183" fontId="107" fillId="0" borderId="69" applyFill="0" applyProtection="0"/>
    <xf numFmtId="183" fontId="107" fillId="0" borderId="69" applyFill="0" applyProtection="0"/>
    <xf numFmtId="183" fontId="107" fillId="0" borderId="69" applyFill="0" applyProtection="0"/>
    <xf numFmtId="183" fontId="107" fillId="0" borderId="69" applyFill="0" applyProtection="0"/>
    <xf numFmtId="183" fontId="107" fillId="0" borderId="69" applyFill="0" applyProtection="0"/>
    <xf numFmtId="183" fontId="107" fillId="0" borderId="69" applyFill="0" applyProtection="0"/>
    <xf numFmtId="37" fontId="98" fillId="36" borderId="67" applyFill="0" applyBorder="0" applyProtection="0"/>
    <xf numFmtId="37" fontId="98" fillId="36" borderId="67" applyFill="0" applyBorder="0" applyProtection="0"/>
    <xf numFmtId="37" fontId="98" fillId="36" borderId="67" applyFill="0" applyBorder="0" applyProtection="0"/>
    <xf numFmtId="37" fontId="98" fillId="36" borderId="67" applyFill="0" applyBorder="0" applyProtection="0"/>
    <xf numFmtId="37" fontId="98" fillId="36" borderId="67" applyFill="0" applyBorder="0" applyProtection="0"/>
    <xf numFmtId="37" fontId="98" fillId="36" borderId="67" applyFill="0" applyBorder="0" applyProtection="0"/>
    <xf numFmtId="225" fontId="123" fillId="0" borderId="0" applyFont="0" applyFill="0" applyBorder="0" applyAlignment="0" applyProtection="0"/>
    <xf numFmtId="225" fontId="123" fillId="0" borderId="0" applyFont="0" applyFill="0" applyBorder="0" applyAlignment="0" applyProtection="0"/>
    <xf numFmtId="185" fontId="107" fillId="0" borderId="69" applyFill="0" applyProtection="0"/>
    <xf numFmtId="185" fontId="107" fillId="0" borderId="69" applyFill="0" applyProtection="0"/>
    <xf numFmtId="185" fontId="107" fillId="0" borderId="69" applyFill="0" applyProtection="0"/>
    <xf numFmtId="185" fontId="107" fillId="0" borderId="69" applyFill="0" applyProtection="0"/>
    <xf numFmtId="185" fontId="107" fillId="0" borderId="69" applyFill="0" applyProtection="0"/>
    <xf numFmtId="185" fontId="107" fillId="0" borderId="69" applyFill="0" applyProtection="0"/>
    <xf numFmtId="185" fontId="107" fillId="0" borderId="69" applyFill="0" applyProtection="0"/>
    <xf numFmtId="185" fontId="107" fillId="0" borderId="69" applyFill="0" applyProtection="0"/>
    <xf numFmtId="185" fontId="107" fillId="0" borderId="69" applyFill="0" applyProtection="0"/>
    <xf numFmtId="185" fontId="107" fillId="0" borderId="69" applyFill="0" applyProtection="0"/>
    <xf numFmtId="185" fontId="107" fillId="0" borderId="69" applyFill="0" applyProtection="0"/>
    <xf numFmtId="185" fontId="107" fillId="0" borderId="69" applyFill="0" applyProtection="0"/>
    <xf numFmtId="185" fontId="107" fillId="0" borderId="69" applyFill="0" applyProtection="0"/>
    <xf numFmtId="185" fontId="107" fillId="0" borderId="69" applyFill="0" applyProtection="0"/>
    <xf numFmtId="185" fontId="107" fillId="0" borderId="69" applyFill="0" applyProtection="0"/>
    <xf numFmtId="185" fontId="107" fillId="0" borderId="69" applyFill="0" applyProtection="0"/>
    <xf numFmtId="185" fontId="107" fillId="0" borderId="69" applyFill="0" applyProtection="0"/>
    <xf numFmtId="185" fontId="107" fillId="0" borderId="69" applyFill="0" applyProtection="0"/>
    <xf numFmtId="185" fontId="107" fillId="0" borderId="69" applyFill="0" applyProtection="0"/>
    <xf numFmtId="185" fontId="107" fillId="0" borderId="69" applyFill="0" applyProtection="0"/>
    <xf numFmtId="185" fontId="107" fillId="0" borderId="69" applyFill="0" applyProtection="0"/>
    <xf numFmtId="185" fontId="107" fillId="0" borderId="69" applyFill="0" applyProtection="0"/>
    <xf numFmtId="185" fontId="107" fillId="0" borderId="69" applyFill="0" applyProtection="0"/>
    <xf numFmtId="185" fontId="107" fillId="0" borderId="69" applyFill="0" applyProtection="0"/>
    <xf numFmtId="185" fontId="107" fillId="0" borderId="69" applyFill="0" applyProtection="0"/>
    <xf numFmtId="185" fontId="107" fillId="0" borderId="69" applyFill="0" applyProtection="0"/>
    <xf numFmtId="225" fontId="16" fillId="0" borderId="0" applyNumberFormat="0" applyFill="0" applyBorder="0" applyAlignment="0" applyProtection="0"/>
    <xf numFmtId="225" fontId="16" fillId="0" borderId="0" applyNumberFormat="0" applyFill="0" applyBorder="0" applyAlignment="0" applyProtection="0"/>
    <xf numFmtId="225" fontId="139" fillId="0" borderId="0" applyNumberFormat="0" applyFill="0" applyBorder="0" applyAlignment="0" applyProtection="0"/>
    <xf numFmtId="225" fontId="139" fillId="0" borderId="0" applyNumberFormat="0" applyFill="0" applyBorder="0" applyAlignment="0" applyProtection="0"/>
    <xf numFmtId="225" fontId="16" fillId="0" borderId="0" applyNumberFormat="0" applyFill="0" applyBorder="0" applyAlignment="0" applyProtection="0"/>
    <xf numFmtId="225" fontId="16" fillId="0" borderId="0" applyNumberFormat="0" applyFill="0" applyBorder="0" applyAlignment="0" applyProtection="0"/>
    <xf numFmtId="225" fontId="94" fillId="0" borderId="0" applyNumberFormat="0" applyFill="0" applyBorder="0" applyAlignment="0" applyProtection="0"/>
    <xf numFmtId="225" fontId="94" fillId="0" borderId="0" applyNumberFormat="0" applyFill="0" applyBorder="0" applyAlignment="0" applyProtection="0"/>
    <xf numFmtId="225" fontId="94" fillId="0" borderId="0" applyNumberFormat="0" applyFill="0" applyBorder="0" applyAlignment="0" applyProtection="0"/>
    <xf numFmtId="225" fontId="94" fillId="0" borderId="0" applyNumberFormat="0" applyFill="0" applyBorder="0" applyAlignment="0" applyProtection="0"/>
    <xf numFmtId="225" fontId="94" fillId="0" borderId="0" applyNumberFormat="0" applyFill="0" applyBorder="0" applyAlignment="0" applyProtection="0"/>
    <xf numFmtId="225" fontId="94" fillId="0" borderId="0" applyNumberFormat="0" applyFill="0" applyBorder="0" applyAlignment="0" applyProtection="0"/>
    <xf numFmtId="225" fontId="94" fillId="0" borderId="0" applyNumberFormat="0" applyFill="0" applyBorder="0" applyAlignment="0" applyProtection="0"/>
    <xf numFmtId="225" fontId="94" fillId="0" borderId="0" applyNumberFormat="0" applyFill="0" applyBorder="0" applyAlignment="0" applyProtection="0"/>
    <xf numFmtId="225" fontId="94" fillId="0" borderId="0" applyNumberFormat="0" applyFill="0" applyBorder="0" applyAlignment="0" applyProtection="0"/>
    <xf numFmtId="225" fontId="94" fillId="0" borderId="0" applyNumberFormat="0" applyFill="0" applyBorder="0" applyAlignment="0" applyProtection="0"/>
    <xf numFmtId="225" fontId="94" fillId="0" borderId="0" applyNumberFormat="0" applyFill="0" applyBorder="0" applyAlignment="0" applyProtection="0"/>
    <xf numFmtId="225" fontId="94" fillId="0" borderId="0" applyNumberFormat="0" applyFill="0" applyBorder="0" applyAlignment="0" applyProtection="0"/>
    <xf numFmtId="225" fontId="94" fillId="0" borderId="0" applyNumberFormat="0" applyFill="0" applyBorder="0" applyAlignment="0" applyProtection="0"/>
    <xf numFmtId="225" fontId="94" fillId="0" borderId="0" applyNumberFormat="0" applyFill="0" applyBorder="0" applyAlignment="0" applyProtection="0"/>
    <xf numFmtId="225" fontId="10" fillId="0" borderId="0" applyNumberFormat="0" applyFont="0">
      <alignment wrapText="1"/>
    </xf>
    <xf numFmtId="225" fontId="10" fillId="0" borderId="0" applyNumberFormat="0" applyFont="0">
      <alignment wrapText="1"/>
    </xf>
    <xf numFmtId="225" fontId="10" fillId="0" borderId="0" applyNumberFormat="0" applyFont="0">
      <alignment wrapText="1"/>
    </xf>
    <xf numFmtId="225" fontId="10" fillId="0" borderId="0" applyNumberFormat="0" applyFont="0">
      <alignment wrapText="1"/>
    </xf>
    <xf numFmtId="225" fontId="10" fillId="0" borderId="0" applyNumberFormat="0" applyFont="0">
      <alignment wrapText="1"/>
    </xf>
    <xf numFmtId="225" fontId="10" fillId="0" borderId="0" applyNumberFormat="0" applyFont="0">
      <alignment wrapText="1"/>
    </xf>
    <xf numFmtId="225" fontId="10" fillId="0" borderId="0" applyNumberFormat="0" applyFont="0">
      <alignment wrapText="1"/>
    </xf>
    <xf numFmtId="225" fontId="10" fillId="0" borderId="0" applyNumberFormat="0" applyFont="0">
      <alignment wrapText="1"/>
    </xf>
    <xf numFmtId="225" fontId="10" fillId="0" borderId="0" applyNumberFormat="0" applyFont="0">
      <alignment wrapText="1"/>
    </xf>
    <xf numFmtId="225" fontId="10" fillId="0" borderId="0" applyNumberFormat="0" applyFont="0">
      <alignment wrapText="1"/>
    </xf>
    <xf numFmtId="225" fontId="10" fillId="0" borderId="0" applyNumberFormat="0" applyFont="0">
      <alignment wrapText="1"/>
    </xf>
    <xf numFmtId="225" fontId="10" fillId="0" borderId="0" applyNumberFormat="0" applyFont="0">
      <alignment wrapText="1"/>
    </xf>
    <xf numFmtId="225" fontId="154" fillId="10" borderId="0" applyNumberFormat="0" applyBorder="0" applyAlignment="0" applyProtection="0"/>
    <xf numFmtId="225" fontId="154" fillId="10" borderId="0" applyNumberFormat="0" applyBorder="0" applyAlignment="0" applyProtection="0"/>
    <xf numFmtId="225" fontId="140" fillId="10" borderId="0" applyNumberFormat="0" applyBorder="0" applyAlignment="0" applyProtection="0"/>
    <xf numFmtId="225" fontId="140" fillId="10" borderId="0" applyNumberFormat="0" applyBorder="0" applyAlignment="0" applyProtection="0"/>
    <xf numFmtId="225" fontId="17" fillId="37" borderId="0" applyNumberFormat="0" applyBorder="0" applyAlignment="0" applyProtection="0"/>
    <xf numFmtId="225" fontId="17" fillId="37" borderId="0" applyNumberFormat="0" applyBorder="0" applyAlignment="0" applyProtection="0"/>
    <xf numFmtId="225" fontId="10" fillId="36" borderId="0"/>
    <xf numFmtId="225" fontId="10" fillId="36" borderId="0"/>
    <xf numFmtId="225" fontId="10" fillId="36" borderId="0"/>
    <xf numFmtId="225" fontId="10" fillId="36" borderId="0"/>
    <xf numFmtId="225" fontId="10" fillId="36" borderId="0"/>
    <xf numFmtId="225" fontId="10" fillId="36" borderId="0"/>
    <xf numFmtId="225" fontId="10" fillId="36" borderId="0"/>
    <xf numFmtId="225" fontId="10" fillId="36" borderId="0"/>
    <xf numFmtId="225" fontId="10" fillId="36" borderId="0"/>
    <xf numFmtId="225" fontId="10" fillId="36" borderId="0"/>
    <xf numFmtId="225" fontId="10" fillId="36" borderId="0"/>
    <xf numFmtId="225" fontId="10" fillId="36" borderId="0"/>
    <xf numFmtId="225" fontId="124" fillId="0" borderId="12" applyNumberFormat="0" applyAlignment="0" applyProtection="0">
      <alignment horizontal="left" vertical="center"/>
    </xf>
    <xf numFmtId="225" fontId="124" fillId="0" borderId="12" applyNumberFormat="0" applyAlignment="0" applyProtection="0">
      <alignment horizontal="left" vertical="center"/>
    </xf>
    <xf numFmtId="225" fontId="124" fillId="0" borderId="66">
      <alignment horizontal="left" vertical="center"/>
    </xf>
    <xf numFmtId="0" fontId="124" fillId="0" borderId="66">
      <alignment horizontal="left" vertical="center"/>
    </xf>
    <xf numFmtId="225" fontId="124" fillId="0" borderId="66">
      <alignment horizontal="left" vertical="center"/>
    </xf>
    <xf numFmtId="225" fontId="124" fillId="0" borderId="66">
      <alignment horizontal="left" vertical="center"/>
    </xf>
    <xf numFmtId="0" fontId="124" fillId="0" borderId="66">
      <alignment horizontal="left" vertical="center"/>
    </xf>
    <xf numFmtId="225" fontId="124" fillId="0" borderId="66">
      <alignment horizontal="left" vertical="center"/>
    </xf>
    <xf numFmtId="225" fontId="124" fillId="0" borderId="66">
      <alignment horizontal="left" vertical="center"/>
    </xf>
    <xf numFmtId="0" fontId="124" fillId="0" borderId="66">
      <alignment horizontal="left" vertical="center"/>
    </xf>
    <xf numFmtId="225" fontId="124" fillId="0" borderId="66">
      <alignment horizontal="left" vertical="center"/>
    </xf>
    <xf numFmtId="225" fontId="124" fillId="0" borderId="66">
      <alignment horizontal="left" vertical="center"/>
    </xf>
    <xf numFmtId="225" fontId="124" fillId="0" borderId="66">
      <alignment horizontal="left" vertical="center"/>
    </xf>
    <xf numFmtId="0" fontId="124" fillId="0" borderId="66">
      <alignment horizontal="left" vertical="center"/>
    </xf>
    <xf numFmtId="225" fontId="124" fillId="0" borderId="66">
      <alignment horizontal="left" vertical="center"/>
    </xf>
    <xf numFmtId="225" fontId="124" fillId="0" borderId="66">
      <alignment horizontal="left" vertical="center"/>
    </xf>
    <xf numFmtId="225" fontId="124" fillId="0" borderId="66">
      <alignment horizontal="left" vertical="center"/>
    </xf>
    <xf numFmtId="0" fontId="124" fillId="0" borderId="66">
      <alignment horizontal="left" vertical="center"/>
    </xf>
    <xf numFmtId="225" fontId="155" fillId="0" borderId="16" applyNumberFormat="0" applyFill="0" applyAlignment="0" applyProtection="0"/>
    <xf numFmtId="225" fontId="155" fillId="0" borderId="16" applyNumberFormat="0" applyFill="0" applyAlignment="0" applyProtection="0"/>
    <xf numFmtId="225" fontId="141" fillId="0" borderId="16" applyNumberFormat="0" applyFill="0" applyAlignment="0" applyProtection="0"/>
    <xf numFmtId="225" fontId="141" fillId="0" borderId="16" applyNumberFormat="0" applyFill="0" applyAlignment="0" applyProtection="0"/>
    <xf numFmtId="225" fontId="18" fillId="0" borderId="15" applyNumberFormat="0" applyFill="0" applyAlignment="0" applyProtection="0"/>
    <xf numFmtId="225" fontId="18" fillId="0" borderId="15" applyNumberFormat="0" applyFill="0" applyAlignment="0" applyProtection="0"/>
    <xf numFmtId="225" fontId="156" fillId="0" borderId="17" applyNumberFormat="0" applyFill="0" applyAlignment="0" applyProtection="0"/>
    <xf numFmtId="225" fontId="156" fillId="0" borderId="17" applyNumberFormat="0" applyFill="0" applyAlignment="0" applyProtection="0"/>
    <xf numFmtId="225" fontId="142" fillId="0" borderId="17" applyNumberFormat="0" applyFill="0" applyAlignment="0" applyProtection="0"/>
    <xf numFmtId="225" fontId="142" fillId="0" borderId="17" applyNumberFormat="0" applyFill="0" applyAlignment="0" applyProtection="0"/>
    <xf numFmtId="225" fontId="19" fillId="0" borderId="17" applyNumberFormat="0" applyFill="0" applyAlignment="0" applyProtection="0"/>
    <xf numFmtId="225" fontId="19" fillId="0" borderId="17" applyNumberFormat="0" applyFill="0" applyAlignment="0" applyProtection="0"/>
    <xf numFmtId="225" fontId="157" fillId="0" borderId="19" applyNumberFormat="0" applyFill="0" applyAlignment="0" applyProtection="0"/>
    <xf numFmtId="225" fontId="157" fillId="0" borderId="19" applyNumberFormat="0" applyFill="0" applyAlignment="0" applyProtection="0"/>
    <xf numFmtId="225" fontId="135" fillId="0" borderId="19" applyNumberFormat="0" applyFill="0" applyAlignment="0" applyProtection="0"/>
    <xf numFmtId="225" fontId="135" fillId="0" borderId="19" applyNumberFormat="0" applyFill="0" applyAlignment="0" applyProtection="0"/>
    <xf numFmtId="225" fontId="20" fillId="0" borderId="18" applyNumberFormat="0" applyFill="0" applyAlignment="0" applyProtection="0"/>
    <xf numFmtId="225" fontId="20" fillId="0" borderId="18" applyNumberFormat="0" applyFill="0" applyAlignment="0" applyProtection="0"/>
    <xf numFmtId="225" fontId="157" fillId="0" borderId="0" applyNumberFormat="0" applyFill="0" applyBorder="0" applyAlignment="0" applyProtection="0"/>
    <xf numFmtId="225" fontId="157" fillId="0" borderId="0" applyNumberFormat="0" applyFill="0" applyBorder="0" applyAlignment="0" applyProtection="0"/>
    <xf numFmtId="225" fontId="135" fillId="0" borderId="0" applyNumberFormat="0" applyFill="0" applyBorder="0" applyAlignment="0" applyProtection="0"/>
    <xf numFmtId="225" fontId="135" fillId="0" borderId="0" applyNumberFormat="0" applyFill="0" applyBorder="0" applyAlignment="0" applyProtection="0"/>
    <xf numFmtId="225" fontId="20" fillId="0" borderId="0" applyNumberFormat="0" applyFill="0" applyBorder="0" applyAlignment="0" applyProtection="0"/>
    <xf numFmtId="225" fontId="20" fillId="0" borderId="0" applyNumberFormat="0" applyFill="0" applyBorder="0" applyAlignment="0" applyProtection="0"/>
    <xf numFmtId="225" fontId="38" fillId="0" borderId="0" applyFill="0" applyAlignment="0" applyProtection="0">
      <protection locked="0"/>
    </xf>
    <xf numFmtId="225" fontId="38" fillId="0" borderId="0" applyFill="0" applyAlignment="0" applyProtection="0">
      <protection locked="0"/>
    </xf>
    <xf numFmtId="225" fontId="38" fillId="0" borderId="20" applyFill="0" applyAlignment="0" applyProtection="0">
      <protection locked="0"/>
    </xf>
    <xf numFmtId="225" fontId="38" fillId="0" borderId="20" applyFill="0" applyAlignment="0" applyProtection="0">
      <protection locked="0"/>
    </xf>
    <xf numFmtId="225" fontId="68" fillId="39" borderId="67">
      <alignment horizontal="center" vertical="center" wrapText="1"/>
      <protection locked="0"/>
    </xf>
    <xf numFmtId="225" fontId="68" fillId="39" borderId="67">
      <alignment horizontal="center" vertical="center" wrapText="1"/>
      <protection locked="0"/>
    </xf>
    <xf numFmtId="225" fontId="68" fillId="39" borderId="67">
      <alignment horizontal="center" vertical="center" wrapText="1"/>
      <protection locked="0"/>
    </xf>
    <xf numFmtId="225" fontId="68" fillId="39" borderId="67">
      <alignment horizontal="center" vertical="center" wrapText="1"/>
      <protection locked="0"/>
    </xf>
    <xf numFmtId="225" fontId="68" fillId="39" borderId="67">
      <alignment horizontal="center" vertical="center" wrapText="1"/>
      <protection locked="0"/>
    </xf>
    <xf numFmtId="225" fontId="68" fillId="39" borderId="67">
      <alignment horizontal="center" vertical="center" wrapText="1"/>
      <protection locked="0"/>
    </xf>
    <xf numFmtId="225" fontId="68" fillId="39" borderId="67">
      <alignment horizontal="center" vertical="center" wrapText="1"/>
      <protection locked="0"/>
    </xf>
    <xf numFmtId="225" fontId="68" fillId="39" borderId="67">
      <alignment horizontal="center" vertical="center" wrapText="1"/>
      <protection locked="0"/>
    </xf>
    <xf numFmtId="225" fontId="68" fillId="39" borderId="67">
      <alignment horizontal="center" vertical="center" wrapText="1"/>
      <protection locked="0"/>
    </xf>
    <xf numFmtId="225" fontId="68" fillId="39" borderId="67">
      <alignment horizontal="center" vertical="center" wrapText="1"/>
      <protection locked="0"/>
    </xf>
    <xf numFmtId="0" fontId="68" fillId="39" borderId="67">
      <alignment horizontal="center" vertical="center" wrapText="1"/>
      <protection locked="0"/>
    </xf>
    <xf numFmtId="225" fontId="37" fillId="0" borderId="0" applyNumberFormat="0" applyFill="0" applyBorder="0" applyAlignment="0" applyProtection="0">
      <alignment vertical="top"/>
      <protection locked="0"/>
    </xf>
    <xf numFmtId="225" fontId="37" fillId="0" borderId="0" applyNumberFormat="0" applyFill="0" applyBorder="0" applyAlignment="0" applyProtection="0">
      <alignment vertical="top"/>
      <protection locked="0"/>
    </xf>
    <xf numFmtId="225" fontId="111" fillId="0" borderId="0" applyNumberFormat="0" applyFill="0" applyBorder="0" applyAlignment="0" applyProtection="0">
      <alignment vertical="top"/>
      <protection locked="0"/>
    </xf>
    <xf numFmtId="225" fontId="111" fillId="0" borderId="0" applyNumberFormat="0" applyFill="0" applyBorder="0" applyAlignment="0" applyProtection="0">
      <alignment vertical="top"/>
      <protection locked="0"/>
    </xf>
    <xf numFmtId="225" fontId="78" fillId="0" borderId="0" applyNumberFormat="0" applyFill="0" applyBorder="0" applyAlignment="0" applyProtection="0">
      <alignment vertical="top"/>
      <protection locked="0"/>
    </xf>
    <xf numFmtId="225" fontId="78" fillId="0" borderId="0" applyNumberFormat="0" applyFill="0" applyBorder="0" applyAlignment="0" applyProtection="0">
      <alignment vertical="top"/>
      <protection locked="0"/>
    </xf>
    <xf numFmtId="225" fontId="133" fillId="0" borderId="0" applyNumberFormat="0" applyFill="0" applyBorder="0" applyAlignment="0" applyProtection="0">
      <alignment vertical="top"/>
      <protection locked="0"/>
    </xf>
    <xf numFmtId="225" fontId="133" fillId="0" borderId="0" applyNumberFormat="0" applyFill="0" applyBorder="0" applyAlignment="0" applyProtection="0">
      <alignment vertical="top"/>
      <protection locked="0"/>
    </xf>
    <xf numFmtId="225" fontId="165" fillId="0" borderId="0" applyNumberFormat="0" applyFill="0" applyBorder="0" applyAlignment="0" applyProtection="0">
      <alignment vertical="top"/>
      <protection locked="0"/>
    </xf>
    <xf numFmtId="225" fontId="165" fillId="0" borderId="0" applyNumberFormat="0" applyFill="0" applyBorder="0" applyAlignment="0" applyProtection="0">
      <alignment vertical="top"/>
      <protection locked="0"/>
    </xf>
    <xf numFmtId="225" fontId="112" fillId="0" borderId="0">
      <alignment horizontal="left" vertical="center" wrapText="1"/>
    </xf>
    <xf numFmtId="225" fontId="112" fillId="0" borderId="0">
      <alignment horizontal="left" vertical="center" wrapText="1"/>
    </xf>
    <xf numFmtId="225" fontId="113" fillId="0" borderId="0">
      <alignment horizontal="left" vertical="center" wrapText="1" indent="1"/>
    </xf>
    <xf numFmtId="225" fontId="113" fillId="0" borderId="0">
      <alignment horizontal="left" vertical="center" wrapText="1" indent="1"/>
    </xf>
    <xf numFmtId="225" fontId="113" fillId="0" borderId="0">
      <alignment horizontal="left" vertical="center" wrapText="1" indent="3"/>
    </xf>
    <xf numFmtId="225" fontId="113" fillId="0" borderId="0">
      <alignment horizontal="left" vertical="center" wrapText="1" indent="3"/>
    </xf>
    <xf numFmtId="225" fontId="158" fillId="13" borderId="51" applyNumberFormat="0" applyAlignment="0" applyProtection="0"/>
    <xf numFmtId="225" fontId="158" fillId="13" borderId="51" applyNumberFormat="0" applyAlignment="0" applyProtection="0"/>
    <xf numFmtId="225" fontId="158" fillId="13" borderId="51" applyNumberFormat="0" applyAlignment="0" applyProtection="0"/>
    <xf numFmtId="225" fontId="158" fillId="13" borderId="51" applyNumberFormat="0" applyAlignment="0" applyProtection="0"/>
    <xf numFmtId="225" fontId="158" fillId="13" borderId="51" applyNumberFormat="0" applyAlignment="0" applyProtection="0"/>
    <xf numFmtId="225" fontId="158" fillId="13" borderId="51" applyNumberFormat="0" applyAlignment="0" applyProtection="0"/>
    <xf numFmtId="225" fontId="158" fillId="13" borderId="51" applyNumberFormat="0" applyAlignment="0" applyProtection="0"/>
    <xf numFmtId="225" fontId="158" fillId="13" borderId="51" applyNumberFormat="0" applyAlignment="0" applyProtection="0"/>
    <xf numFmtId="0" fontId="158" fillId="13" borderId="51" applyNumberFormat="0" applyAlignment="0" applyProtection="0"/>
    <xf numFmtId="225" fontId="158" fillId="13" borderId="51" applyNumberFormat="0" applyAlignment="0" applyProtection="0"/>
    <xf numFmtId="225" fontId="158" fillId="13" borderId="51" applyNumberFormat="0" applyAlignment="0" applyProtection="0"/>
    <xf numFmtId="225" fontId="158" fillId="13" borderId="51" applyNumberFormat="0" applyAlignment="0" applyProtection="0"/>
    <xf numFmtId="225" fontId="158" fillId="13" borderId="51" applyNumberFormat="0" applyAlignment="0" applyProtection="0"/>
    <xf numFmtId="225" fontId="158" fillId="13" borderId="51" applyNumberFormat="0" applyAlignment="0" applyProtection="0"/>
    <xf numFmtId="225" fontId="158" fillId="13" borderId="51" applyNumberFormat="0" applyAlignment="0" applyProtection="0"/>
    <xf numFmtId="225" fontId="158" fillId="13" borderId="51" applyNumberFormat="0" applyAlignment="0" applyProtection="0"/>
    <xf numFmtId="225" fontId="158" fillId="13" borderId="51" applyNumberFormat="0" applyAlignment="0" applyProtection="0"/>
    <xf numFmtId="0" fontId="158" fillId="13" borderId="51" applyNumberFormat="0" applyAlignment="0" applyProtection="0"/>
    <xf numFmtId="225" fontId="143" fillId="13" borderId="51" applyNumberFormat="0" applyAlignment="0" applyProtection="0"/>
    <xf numFmtId="225" fontId="143" fillId="13" borderId="51" applyNumberFormat="0" applyAlignment="0" applyProtection="0"/>
    <xf numFmtId="225" fontId="143" fillId="13" borderId="51" applyNumberFormat="0" applyAlignment="0" applyProtection="0"/>
    <xf numFmtId="225" fontId="143" fillId="13" borderId="51" applyNumberFormat="0" applyAlignment="0" applyProtection="0"/>
    <xf numFmtId="225" fontId="143" fillId="13" borderId="51" applyNumberFormat="0" applyAlignment="0" applyProtection="0"/>
    <xf numFmtId="225" fontId="143" fillId="13" borderId="51" applyNumberFormat="0" applyAlignment="0" applyProtection="0"/>
    <xf numFmtId="225" fontId="143" fillId="13" borderId="51" applyNumberFormat="0" applyAlignment="0" applyProtection="0"/>
    <xf numFmtId="225" fontId="143" fillId="13" borderId="51" applyNumberFormat="0" applyAlignment="0" applyProtection="0"/>
    <xf numFmtId="0" fontId="143" fillId="13" borderId="51" applyNumberFormat="0" applyAlignment="0" applyProtection="0"/>
    <xf numFmtId="225" fontId="143" fillId="13" borderId="51" applyNumberFormat="0" applyAlignment="0" applyProtection="0"/>
    <xf numFmtId="225" fontId="143" fillId="13" borderId="51" applyNumberFormat="0" applyAlignment="0" applyProtection="0"/>
    <xf numFmtId="225" fontId="143" fillId="13" borderId="51" applyNumberFormat="0" applyAlignment="0" applyProtection="0"/>
    <xf numFmtId="225" fontId="143" fillId="13" borderId="51" applyNumberFormat="0" applyAlignment="0" applyProtection="0"/>
    <xf numFmtId="225" fontId="143" fillId="13" borderId="51" applyNumberFormat="0" applyAlignment="0" applyProtection="0"/>
    <xf numFmtId="225" fontId="143" fillId="13" borderId="51" applyNumberFormat="0" applyAlignment="0" applyProtection="0"/>
    <xf numFmtId="225" fontId="143" fillId="13" borderId="51" applyNumberFormat="0" applyAlignment="0" applyProtection="0"/>
    <xf numFmtId="225" fontId="143" fillId="13" borderId="51" applyNumberFormat="0" applyAlignment="0" applyProtection="0"/>
    <xf numFmtId="0" fontId="143" fillId="13" borderId="51" applyNumberFormat="0" applyAlignment="0" applyProtection="0"/>
    <xf numFmtId="225" fontId="21" fillId="40" borderId="51" applyNumberFormat="0" applyAlignment="0" applyProtection="0"/>
    <xf numFmtId="225" fontId="21" fillId="40" borderId="51" applyNumberFormat="0" applyAlignment="0" applyProtection="0"/>
    <xf numFmtId="225" fontId="21" fillId="40" borderId="51" applyNumberFormat="0" applyAlignment="0" applyProtection="0"/>
    <xf numFmtId="225" fontId="21" fillId="40" borderId="51" applyNumberFormat="0" applyAlignment="0" applyProtection="0"/>
    <xf numFmtId="225" fontId="21" fillId="40" borderId="51" applyNumberFormat="0" applyAlignment="0" applyProtection="0"/>
    <xf numFmtId="225" fontId="21" fillId="40" borderId="51" applyNumberFormat="0" applyAlignment="0" applyProtection="0"/>
    <xf numFmtId="225" fontId="21" fillId="40" borderId="51" applyNumberFormat="0" applyAlignment="0" applyProtection="0"/>
    <xf numFmtId="225" fontId="21" fillId="40" borderId="51" applyNumberFormat="0" applyAlignment="0" applyProtection="0"/>
    <xf numFmtId="0" fontId="21" fillId="40" borderId="51" applyNumberFormat="0" applyAlignment="0" applyProtection="0"/>
    <xf numFmtId="225" fontId="21" fillId="40" borderId="51" applyNumberFormat="0" applyAlignment="0" applyProtection="0"/>
    <xf numFmtId="225" fontId="21" fillId="40" borderId="51" applyNumberFormat="0" applyAlignment="0" applyProtection="0"/>
    <xf numFmtId="225" fontId="21" fillId="40" borderId="51" applyNumberFormat="0" applyAlignment="0" applyProtection="0"/>
    <xf numFmtId="225" fontId="21" fillId="40" borderId="51" applyNumberFormat="0" applyAlignment="0" applyProtection="0"/>
    <xf numFmtId="225" fontId="21" fillId="40" borderId="51" applyNumberFormat="0" applyAlignment="0" applyProtection="0"/>
    <xf numFmtId="225" fontId="21" fillId="40" borderId="51" applyNumberFormat="0" applyAlignment="0" applyProtection="0"/>
    <xf numFmtId="225" fontId="21" fillId="40" borderId="51" applyNumberFormat="0" applyAlignment="0" applyProtection="0"/>
    <xf numFmtId="0" fontId="21" fillId="40" borderId="51" applyNumberFormat="0" applyAlignment="0" applyProtection="0"/>
    <xf numFmtId="225" fontId="125" fillId="0" borderId="0" applyNumberFormat="0" applyFill="0" applyBorder="0" applyAlignment="0" applyProtection="0">
      <alignment vertical="top"/>
      <protection locked="0"/>
    </xf>
    <xf numFmtId="225" fontId="125" fillId="0" borderId="0" applyNumberFormat="0" applyFill="0" applyBorder="0" applyAlignment="0" applyProtection="0">
      <alignment vertical="top"/>
      <protection locked="0"/>
    </xf>
    <xf numFmtId="225" fontId="126" fillId="0" borderId="0">
      <alignment vertical="center"/>
    </xf>
    <xf numFmtId="225" fontId="126" fillId="0" borderId="0">
      <alignment vertical="center"/>
    </xf>
    <xf numFmtId="225" fontId="159" fillId="0" borderId="23" applyNumberFormat="0" applyFill="0" applyAlignment="0" applyProtection="0"/>
    <xf numFmtId="225" fontId="159" fillId="0" borderId="23" applyNumberFormat="0" applyFill="0" applyAlignment="0" applyProtection="0"/>
    <xf numFmtId="225" fontId="144" fillId="0" borderId="23" applyNumberFormat="0" applyFill="0" applyAlignment="0" applyProtection="0"/>
    <xf numFmtId="225" fontId="144" fillId="0" borderId="23" applyNumberFormat="0" applyFill="0" applyAlignment="0" applyProtection="0"/>
    <xf numFmtId="225" fontId="22" fillId="0" borderId="22" applyNumberFormat="0" applyFill="0" applyAlignment="0" applyProtection="0"/>
    <xf numFmtId="225" fontId="22" fillId="0" borderId="22" applyNumberFormat="0" applyFill="0" applyAlignment="0" applyProtection="0"/>
    <xf numFmtId="225" fontId="160" fillId="42" borderId="0" applyNumberFormat="0" applyBorder="0" applyAlignment="0" applyProtection="0"/>
    <xf numFmtId="225" fontId="160" fillId="42" borderId="0" applyNumberFormat="0" applyBorder="0" applyAlignment="0" applyProtection="0"/>
    <xf numFmtId="225" fontId="145" fillId="42" borderId="0" applyNumberFormat="0" applyBorder="0" applyAlignment="0" applyProtection="0"/>
    <xf numFmtId="225" fontId="145" fillId="42" borderId="0" applyNumberFormat="0" applyBorder="0" applyAlignment="0" applyProtection="0"/>
    <xf numFmtId="225" fontId="23" fillId="40" borderId="0" applyNumberFormat="0" applyBorder="0" applyAlignment="0" applyProtection="0"/>
    <xf numFmtId="225" fontId="23" fillId="40" borderId="0" applyNumberFormat="0" applyBorder="0" applyAlignment="0" applyProtection="0"/>
    <xf numFmtId="225" fontId="83" fillId="0" borderId="2"/>
    <xf numFmtId="225" fontId="83" fillId="0" borderId="2"/>
    <xf numFmtId="225" fontId="166" fillId="0" borderId="0"/>
    <xf numFmtId="225" fontId="166" fillId="0" borderId="0"/>
    <xf numFmtId="225" fontId="96" fillId="0" borderId="0"/>
    <xf numFmtId="225" fontId="96" fillId="0" borderId="0"/>
    <xf numFmtId="225" fontId="66" fillId="0" borderId="0"/>
    <xf numFmtId="225" fontId="66" fillId="0" borderId="0"/>
    <xf numFmtId="225" fontId="10" fillId="0" borderId="0"/>
    <xf numFmtId="225" fontId="10" fillId="0" borderId="0"/>
    <xf numFmtId="225" fontId="10" fillId="0" borderId="0"/>
    <xf numFmtId="225" fontId="10" fillId="0" borderId="0"/>
    <xf numFmtId="225" fontId="161" fillId="0" borderId="0"/>
    <xf numFmtId="225" fontId="161" fillId="0" borderId="0"/>
    <xf numFmtId="225" fontId="12" fillId="0" borderId="0"/>
    <xf numFmtId="225" fontId="12" fillId="0" borderId="0"/>
    <xf numFmtId="225" fontId="12" fillId="0" borderId="0"/>
    <xf numFmtId="225" fontId="12" fillId="0" borderId="0"/>
    <xf numFmtId="225" fontId="10" fillId="0" borderId="0" applyBorder="0"/>
    <xf numFmtId="225" fontId="10" fillId="0" borderId="0" applyBorder="0"/>
    <xf numFmtId="225" fontId="10" fillId="0" borderId="0" applyBorder="0"/>
    <xf numFmtId="225" fontId="10" fillId="0" borderId="0" applyBorder="0"/>
    <xf numFmtId="225" fontId="10" fillId="0" borderId="0"/>
    <xf numFmtId="225" fontId="10" fillId="0" borderId="0"/>
    <xf numFmtId="225" fontId="10" fillId="0" borderId="0"/>
    <xf numFmtId="225" fontId="10" fillId="0" borderId="0"/>
    <xf numFmtId="225" fontId="166" fillId="0" borderId="0"/>
    <xf numFmtId="225" fontId="166" fillId="0" borderId="0"/>
    <xf numFmtId="225" fontId="66" fillId="0" borderId="0"/>
    <xf numFmtId="225" fontId="66" fillId="0" borderId="0"/>
    <xf numFmtId="225" fontId="167" fillId="0" borderId="0"/>
    <xf numFmtId="225" fontId="167" fillId="0" borderId="0"/>
    <xf numFmtId="225" fontId="167" fillId="0" borderId="0"/>
    <xf numFmtId="225" fontId="167" fillId="0" borderId="0"/>
    <xf numFmtId="225" fontId="167" fillId="0" borderId="0"/>
    <xf numFmtId="225" fontId="167" fillId="0" borderId="0"/>
    <xf numFmtId="225" fontId="10" fillId="0" borderId="0" applyBorder="0"/>
    <xf numFmtId="225" fontId="10" fillId="0" borderId="0" applyBorder="0"/>
    <xf numFmtId="225" fontId="10" fillId="0" borderId="0" applyBorder="0"/>
    <xf numFmtId="225" fontId="10" fillId="0" borderId="0" applyBorder="0"/>
    <xf numFmtId="225" fontId="10" fillId="0" borderId="0" applyBorder="0"/>
    <xf numFmtId="225" fontId="10" fillId="0" borderId="0" applyBorder="0"/>
    <xf numFmtId="225" fontId="10" fillId="0" borderId="0" applyBorder="0"/>
    <xf numFmtId="225" fontId="10" fillId="0" borderId="0" applyBorder="0"/>
    <xf numFmtId="225" fontId="10" fillId="0" borderId="0" applyBorder="0"/>
    <xf numFmtId="225" fontId="10" fillId="0" borderId="0" applyBorder="0"/>
    <xf numFmtId="225" fontId="10" fillId="0" borderId="0" applyBorder="0"/>
    <xf numFmtId="225" fontId="10" fillId="0" borderId="0" applyBorder="0"/>
    <xf numFmtId="225" fontId="10" fillId="0" borderId="0" applyBorder="0"/>
    <xf numFmtId="225" fontId="10" fillId="0" borderId="0" applyBorder="0"/>
    <xf numFmtId="225" fontId="10" fillId="0" borderId="0" applyBorder="0"/>
    <xf numFmtId="225" fontId="10" fillId="0" borderId="0"/>
    <xf numFmtId="225" fontId="10" fillId="0" borderId="0"/>
    <xf numFmtId="225" fontId="10" fillId="0" borderId="0"/>
    <xf numFmtId="225" fontId="10" fillId="0" borderId="0"/>
    <xf numFmtId="225" fontId="10" fillId="0" borderId="0" applyBorder="0"/>
    <xf numFmtId="225" fontId="10" fillId="0" borderId="0" applyBorder="0"/>
    <xf numFmtId="225" fontId="10" fillId="0" borderId="0" applyBorder="0"/>
    <xf numFmtId="225" fontId="10" fillId="0" borderId="0" applyBorder="0"/>
    <xf numFmtId="225" fontId="10" fillId="0" borderId="0" applyBorder="0"/>
    <xf numFmtId="225" fontId="10" fillId="0" borderId="0" applyBorder="0"/>
    <xf numFmtId="225" fontId="10" fillId="0" borderId="0" applyBorder="0"/>
    <xf numFmtId="225" fontId="10" fillId="0" borderId="0" applyBorder="0"/>
    <xf numFmtId="225" fontId="105" fillId="0" borderId="0"/>
    <xf numFmtId="225" fontId="105" fillId="0" borderId="0"/>
    <xf numFmtId="225" fontId="10" fillId="0" borderId="0"/>
    <xf numFmtId="225" fontId="10" fillId="0" borderId="0"/>
    <xf numFmtId="225" fontId="10" fillId="0" borderId="0"/>
    <xf numFmtId="225" fontId="10" fillId="0" borderId="0"/>
    <xf numFmtId="225" fontId="167" fillId="0" borderId="0"/>
    <xf numFmtId="225" fontId="167"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66" fillId="0" borderId="0"/>
    <xf numFmtId="225" fontId="66" fillId="0" borderId="0"/>
    <xf numFmtId="225" fontId="84" fillId="0" borderId="0"/>
    <xf numFmtId="225" fontId="84" fillId="0" borderId="0"/>
    <xf numFmtId="225" fontId="10" fillId="16" borderId="53" applyNumberFormat="0" applyFont="0" applyAlignment="0" applyProtection="0"/>
    <xf numFmtId="225" fontId="10" fillId="16" borderId="53" applyNumberFormat="0" applyFont="0" applyAlignment="0" applyProtection="0"/>
    <xf numFmtId="225" fontId="10" fillId="16" borderId="53" applyNumberFormat="0" applyFont="0" applyAlignment="0" applyProtection="0"/>
    <xf numFmtId="225" fontId="10" fillId="16" borderId="53" applyNumberFormat="0" applyFont="0" applyAlignment="0" applyProtection="0"/>
    <xf numFmtId="225" fontId="10" fillId="16" borderId="53" applyNumberFormat="0" applyFont="0" applyAlignment="0" applyProtection="0"/>
    <xf numFmtId="225" fontId="10" fillId="16" borderId="53" applyNumberFormat="0" applyFont="0" applyAlignment="0" applyProtection="0"/>
    <xf numFmtId="225" fontId="10" fillId="16" borderId="53" applyNumberFormat="0" applyFont="0" applyAlignment="0" applyProtection="0"/>
    <xf numFmtId="225" fontId="10" fillId="16" borderId="53" applyNumberFormat="0" applyFont="0" applyAlignment="0" applyProtection="0"/>
    <xf numFmtId="225" fontId="10" fillId="16" borderId="53" applyNumberFormat="0" applyFont="0" applyAlignment="0" applyProtection="0"/>
    <xf numFmtId="225" fontId="10" fillId="16" borderId="53" applyNumberFormat="0" applyFont="0" applyAlignment="0" applyProtection="0"/>
    <xf numFmtId="225" fontId="10" fillId="16" borderId="53" applyNumberFormat="0" applyFont="0" applyAlignment="0" applyProtection="0"/>
    <xf numFmtId="0" fontId="10" fillId="16" borderId="53" applyNumberFormat="0" applyFont="0" applyAlignment="0" applyProtection="0"/>
    <xf numFmtId="225" fontId="10" fillId="16" borderId="53" applyNumberFormat="0" applyFont="0" applyAlignment="0" applyProtection="0"/>
    <xf numFmtId="225" fontId="10" fillId="16" borderId="53" applyNumberFormat="0" applyFont="0" applyAlignment="0" applyProtection="0"/>
    <xf numFmtId="225" fontId="10" fillId="16" borderId="53" applyNumberFormat="0" applyFont="0" applyAlignment="0" applyProtection="0"/>
    <xf numFmtId="225" fontId="10" fillId="16" borderId="53" applyNumberFormat="0" applyFont="0" applyAlignment="0" applyProtection="0"/>
    <xf numFmtId="225" fontId="10" fillId="16" borderId="53" applyNumberFormat="0" applyFont="0" applyAlignment="0" applyProtection="0"/>
    <xf numFmtId="225" fontId="10" fillId="16" borderId="53" applyNumberFormat="0" applyFont="0" applyAlignment="0" applyProtection="0"/>
    <xf numFmtId="225" fontId="10" fillId="16" borderId="53" applyNumberFormat="0" applyFont="0" applyAlignment="0" applyProtection="0"/>
    <xf numFmtId="225" fontId="10" fillId="16" borderId="53" applyNumberFormat="0" applyFont="0" applyAlignment="0" applyProtection="0"/>
    <xf numFmtId="225" fontId="10" fillId="16" borderId="53" applyNumberFormat="0" applyFont="0" applyAlignment="0" applyProtection="0"/>
    <xf numFmtId="225" fontId="10" fillId="16" borderId="53" applyNumberFormat="0" applyFont="0" applyAlignment="0" applyProtection="0"/>
    <xf numFmtId="225" fontId="10" fillId="16" borderId="53" applyNumberFormat="0" applyFont="0" applyAlignment="0" applyProtection="0"/>
    <xf numFmtId="0" fontId="10"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10" fillId="43" borderId="53" applyNumberFormat="0" applyFont="0" applyAlignment="0" applyProtection="0"/>
    <xf numFmtId="225" fontId="10" fillId="43" borderId="53" applyNumberFormat="0" applyFont="0" applyAlignment="0" applyProtection="0"/>
    <xf numFmtId="225" fontId="10" fillId="43" borderId="53" applyNumberFormat="0" applyFont="0" applyAlignment="0" applyProtection="0"/>
    <xf numFmtId="225" fontId="10" fillId="43" borderId="53" applyNumberFormat="0" applyFont="0" applyAlignment="0" applyProtection="0"/>
    <xf numFmtId="225" fontId="10" fillId="43" borderId="53" applyNumberFormat="0" applyFont="0" applyAlignment="0" applyProtection="0"/>
    <xf numFmtId="225" fontId="10" fillId="43" borderId="53" applyNumberFormat="0" applyFont="0" applyAlignment="0" applyProtection="0"/>
    <xf numFmtId="225" fontId="10" fillId="43" borderId="53" applyNumberFormat="0" applyFont="0" applyAlignment="0" applyProtection="0"/>
    <xf numFmtId="225" fontId="10" fillId="43" borderId="53" applyNumberFormat="0" applyFont="0" applyAlignment="0" applyProtection="0"/>
    <xf numFmtId="225" fontId="10" fillId="43" borderId="53" applyNumberFormat="0" applyFont="0" applyAlignment="0" applyProtection="0"/>
    <xf numFmtId="225" fontId="10" fillId="43" borderId="53" applyNumberFormat="0" applyFont="0" applyAlignment="0" applyProtection="0"/>
    <xf numFmtId="225" fontId="10" fillId="43" borderId="53" applyNumberFormat="0" applyFont="0" applyAlignment="0" applyProtection="0"/>
    <xf numFmtId="0" fontId="10" fillId="43" borderId="53" applyNumberFormat="0" applyFont="0" applyAlignment="0" applyProtection="0"/>
    <xf numFmtId="225" fontId="10" fillId="43" borderId="53" applyNumberFormat="0" applyFont="0" applyAlignment="0" applyProtection="0"/>
    <xf numFmtId="225" fontId="10" fillId="43" borderId="53" applyNumberFormat="0" applyFont="0" applyAlignment="0" applyProtection="0"/>
    <xf numFmtId="225" fontId="10" fillId="43" borderId="53" applyNumberFormat="0" applyFont="0" applyAlignment="0" applyProtection="0"/>
    <xf numFmtId="225" fontId="10" fillId="43" borderId="53" applyNumberFormat="0" applyFont="0" applyAlignment="0" applyProtection="0"/>
    <xf numFmtId="225" fontId="10" fillId="43" borderId="53" applyNumberFormat="0" applyFont="0" applyAlignment="0" applyProtection="0"/>
    <xf numFmtId="225" fontId="10" fillId="43" borderId="53" applyNumberFormat="0" applyFont="0" applyAlignment="0" applyProtection="0"/>
    <xf numFmtId="225" fontId="10" fillId="43" borderId="53" applyNumberFormat="0" applyFont="0" applyAlignment="0" applyProtection="0"/>
    <xf numFmtId="225" fontId="10" fillId="43" borderId="53" applyNumberFormat="0" applyFont="0" applyAlignment="0" applyProtection="0"/>
    <xf numFmtId="225" fontId="10" fillId="43" borderId="53" applyNumberFormat="0" applyFont="0" applyAlignment="0" applyProtection="0"/>
    <xf numFmtId="225" fontId="10" fillId="43" borderId="53" applyNumberFormat="0" applyFont="0" applyAlignment="0" applyProtection="0"/>
    <xf numFmtId="225" fontId="10" fillId="43" borderId="53" applyNumberFormat="0" applyFont="0" applyAlignment="0" applyProtection="0"/>
    <xf numFmtId="0" fontId="10" fillId="43" borderId="53" applyNumberFormat="0" applyFont="0" applyAlignment="0" applyProtection="0"/>
    <xf numFmtId="225" fontId="25" fillId="32" borderId="61" applyNumberFormat="0" applyAlignment="0" applyProtection="0"/>
    <xf numFmtId="225" fontId="162" fillId="23" borderId="61" applyNumberFormat="0" applyAlignment="0" applyProtection="0"/>
    <xf numFmtId="225" fontId="162" fillId="23" borderId="61" applyNumberFormat="0" applyAlignment="0" applyProtection="0"/>
    <xf numFmtId="225" fontId="162" fillId="23" borderId="61" applyNumberFormat="0" applyAlignment="0" applyProtection="0"/>
    <xf numFmtId="225" fontId="162" fillId="23" borderId="61" applyNumberFormat="0" applyAlignment="0" applyProtection="0"/>
    <xf numFmtId="225" fontId="162" fillId="23" borderId="61" applyNumberFormat="0" applyAlignment="0" applyProtection="0"/>
    <xf numFmtId="225" fontId="162" fillId="23" borderId="61" applyNumberFormat="0" applyAlignment="0" applyProtection="0"/>
    <xf numFmtId="225" fontId="162" fillId="23" borderId="61" applyNumberFormat="0" applyAlignment="0" applyProtection="0"/>
    <xf numFmtId="225" fontId="162" fillId="23" borderId="61" applyNumberFormat="0" applyAlignment="0" applyProtection="0"/>
    <xf numFmtId="225" fontId="162" fillId="23" borderId="61" applyNumberFormat="0" applyAlignment="0" applyProtection="0"/>
    <xf numFmtId="225" fontId="162" fillId="23" borderId="61" applyNumberFormat="0" applyAlignment="0" applyProtection="0"/>
    <xf numFmtId="225" fontId="162" fillId="23" borderId="61" applyNumberFormat="0" applyAlignment="0" applyProtection="0"/>
    <xf numFmtId="225" fontId="162" fillId="23" borderId="61" applyNumberFormat="0" applyAlignment="0" applyProtection="0"/>
    <xf numFmtId="0" fontId="162" fillId="23" borderId="61" applyNumberFormat="0" applyAlignment="0" applyProtection="0"/>
    <xf numFmtId="225" fontId="162" fillId="23" borderId="61" applyNumberFormat="0" applyAlignment="0" applyProtection="0"/>
    <xf numFmtId="225" fontId="162" fillId="23" borderId="61" applyNumberFormat="0" applyAlignment="0" applyProtection="0"/>
    <xf numFmtId="225" fontId="162" fillId="23" borderId="61" applyNumberFormat="0" applyAlignment="0" applyProtection="0"/>
    <xf numFmtId="225" fontId="162" fillId="23" borderId="61" applyNumberFormat="0" applyAlignment="0" applyProtection="0"/>
    <xf numFmtId="225" fontId="162" fillId="23" borderId="61" applyNumberFormat="0" applyAlignment="0" applyProtection="0"/>
    <xf numFmtId="225" fontId="162" fillId="23" borderId="61" applyNumberFormat="0" applyAlignment="0" applyProtection="0"/>
    <xf numFmtId="225" fontId="162" fillId="23" borderId="61" applyNumberFormat="0" applyAlignment="0" applyProtection="0"/>
    <xf numFmtId="225" fontId="162" fillId="23" borderId="61" applyNumberFormat="0" applyAlignment="0" applyProtection="0"/>
    <xf numFmtId="225" fontId="162" fillId="23" borderId="61" applyNumberFormat="0" applyAlignment="0" applyProtection="0"/>
    <xf numFmtId="225" fontId="162" fillId="23" borderId="61" applyNumberFormat="0" applyAlignment="0" applyProtection="0"/>
    <xf numFmtId="225" fontId="162" fillId="23" borderId="61" applyNumberFormat="0" applyAlignment="0" applyProtection="0"/>
    <xf numFmtId="225" fontId="162" fillId="23" borderId="61" applyNumberFormat="0" applyAlignment="0" applyProtection="0"/>
    <xf numFmtId="0" fontId="162" fillId="23" borderId="61" applyNumberFormat="0" applyAlignment="0" applyProtection="0"/>
    <xf numFmtId="225" fontId="146" fillId="23" borderId="61" applyNumberFormat="0" applyAlignment="0" applyProtection="0"/>
    <xf numFmtId="225" fontId="146" fillId="23" borderId="61" applyNumberFormat="0" applyAlignment="0" applyProtection="0"/>
    <xf numFmtId="225" fontId="146" fillId="23" borderId="61" applyNumberFormat="0" applyAlignment="0" applyProtection="0"/>
    <xf numFmtId="225" fontId="146" fillId="23" borderId="61" applyNumberFormat="0" applyAlignment="0" applyProtection="0"/>
    <xf numFmtId="225" fontId="146" fillId="23" borderId="61" applyNumberFormat="0" applyAlignment="0" applyProtection="0"/>
    <xf numFmtId="225" fontId="146" fillId="23" borderId="61" applyNumberFormat="0" applyAlignment="0" applyProtection="0"/>
    <xf numFmtId="225" fontId="146" fillId="23" borderId="61" applyNumberFormat="0" applyAlignment="0" applyProtection="0"/>
    <xf numFmtId="225" fontId="146" fillId="23" borderId="61" applyNumberFormat="0" applyAlignment="0" applyProtection="0"/>
    <xf numFmtId="225" fontId="146" fillId="23" borderId="61" applyNumberFormat="0" applyAlignment="0" applyProtection="0"/>
    <xf numFmtId="225" fontId="146" fillId="23" borderId="61" applyNumberFormat="0" applyAlignment="0" applyProtection="0"/>
    <xf numFmtId="225" fontId="146" fillId="23" borderId="61" applyNumberFormat="0" applyAlignment="0" applyProtection="0"/>
    <xf numFmtId="225" fontId="146" fillId="23" borderId="61" applyNumberFormat="0" applyAlignment="0" applyProtection="0"/>
    <xf numFmtId="0" fontId="146" fillId="23" borderId="61" applyNumberFormat="0" applyAlignment="0" applyProtection="0"/>
    <xf numFmtId="225" fontId="146" fillId="23" borderId="61" applyNumberFormat="0" applyAlignment="0" applyProtection="0"/>
    <xf numFmtId="225" fontId="146" fillId="23" borderId="61" applyNumberFormat="0" applyAlignment="0" applyProtection="0"/>
    <xf numFmtId="225" fontId="146" fillId="23" borderId="61" applyNumberFormat="0" applyAlignment="0" applyProtection="0"/>
    <xf numFmtId="225" fontId="146" fillId="23" borderId="61" applyNumberFormat="0" applyAlignment="0" applyProtection="0"/>
    <xf numFmtId="225" fontId="146" fillId="23" borderId="61" applyNumberFormat="0" applyAlignment="0" applyProtection="0"/>
    <xf numFmtId="225" fontId="146" fillId="23" borderId="61" applyNumberFormat="0" applyAlignment="0" applyProtection="0"/>
    <xf numFmtId="225" fontId="146" fillId="23" borderId="61" applyNumberFormat="0" applyAlignment="0" applyProtection="0"/>
    <xf numFmtId="225" fontId="146" fillId="23" borderId="61" applyNumberFormat="0" applyAlignment="0" applyProtection="0"/>
    <xf numFmtId="225" fontId="146" fillId="23" borderId="61" applyNumberFormat="0" applyAlignment="0" applyProtection="0"/>
    <xf numFmtId="225" fontId="146" fillId="23" borderId="61" applyNumberFormat="0" applyAlignment="0" applyProtection="0"/>
    <xf numFmtId="225" fontId="146" fillId="23" borderId="61" applyNumberFormat="0" applyAlignment="0" applyProtection="0"/>
    <xf numFmtId="225" fontId="146" fillId="23" borderId="61" applyNumberFormat="0" applyAlignment="0" applyProtection="0"/>
    <xf numFmtId="0" fontId="146" fillId="23" borderId="61" applyNumberFormat="0" applyAlignment="0" applyProtection="0"/>
    <xf numFmtId="225" fontId="25" fillId="32" borderId="61" applyNumberFormat="0" applyAlignment="0" applyProtection="0"/>
    <xf numFmtId="225" fontId="25" fillId="32" borderId="61" applyNumberFormat="0" applyAlignment="0" applyProtection="0"/>
    <xf numFmtId="225" fontId="25" fillId="32" borderId="61" applyNumberFormat="0" applyAlignment="0" applyProtection="0"/>
    <xf numFmtId="225" fontId="25" fillId="32" borderId="61" applyNumberFormat="0" applyAlignment="0" applyProtection="0"/>
    <xf numFmtId="225" fontId="25" fillId="32" borderId="61" applyNumberFormat="0" applyAlignment="0" applyProtection="0"/>
    <xf numFmtId="225" fontId="25" fillId="32" borderId="61" applyNumberFormat="0" applyAlignment="0" applyProtection="0"/>
    <xf numFmtId="225" fontId="25" fillId="32" borderId="61" applyNumberFormat="0" applyAlignment="0" applyProtection="0"/>
    <xf numFmtId="225" fontId="25" fillId="32" borderId="61" applyNumberFormat="0" applyAlignment="0" applyProtection="0"/>
    <xf numFmtId="225" fontId="25" fillId="32" borderId="61" applyNumberFormat="0" applyAlignment="0" applyProtection="0"/>
    <xf numFmtId="225" fontId="25" fillId="32" borderId="61" applyNumberFormat="0" applyAlignment="0" applyProtection="0"/>
    <xf numFmtId="225" fontId="25" fillId="32" borderId="61" applyNumberFormat="0" applyAlignment="0" applyProtection="0"/>
    <xf numFmtId="225" fontId="25" fillId="32" borderId="61" applyNumberFormat="0" applyAlignment="0" applyProtection="0"/>
    <xf numFmtId="0" fontId="25" fillId="32" borderId="61" applyNumberFormat="0" applyAlignment="0" applyProtection="0"/>
    <xf numFmtId="225" fontId="25" fillId="32" borderId="61" applyNumberFormat="0" applyAlignment="0" applyProtection="0"/>
    <xf numFmtId="225" fontId="25" fillId="32" borderId="61" applyNumberFormat="0" applyAlignment="0" applyProtection="0"/>
    <xf numFmtId="225" fontId="25" fillId="32" borderId="61" applyNumberFormat="0" applyAlignment="0" applyProtection="0"/>
    <xf numFmtId="225" fontId="25" fillId="32" borderId="61" applyNumberFormat="0" applyAlignment="0" applyProtection="0"/>
    <xf numFmtId="225" fontId="25" fillId="32" borderId="61" applyNumberFormat="0" applyAlignment="0" applyProtection="0"/>
    <xf numFmtId="225" fontId="25" fillId="32" borderId="61" applyNumberFormat="0" applyAlignment="0" applyProtection="0"/>
    <xf numFmtId="225" fontId="25" fillId="32" borderId="61" applyNumberFormat="0" applyAlignment="0" applyProtection="0"/>
    <xf numFmtId="225" fontId="25" fillId="32" borderId="61" applyNumberFormat="0" applyAlignment="0" applyProtection="0"/>
    <xf numFmtId="225" fontId="25" fillId="32" borderId="61" applyNumberFormat="0" applyAlignment="0" applyProtection="0"/>
    <xf numFmtId="225" fontId="25" fillId="32" borderId="61" applyNumberFormat="0" applyAlignment="0" applyProtection="0"/>
    <xf numFmtId="0" fontId="25" fillId="32" borderId="61" applyNumberFormat="0" applyAlignment="0" applyProtection="0"/>
    <xf numFmtId="225" fontId="127" fillId="0" borderId="0"/>
    <xf numFmtId="225" fontId="127" fillId="0" borderId="0"/>
    <xf numFmtId="225" fontId="116" fillId="36" borderId="0">
      <alignment vertical="center"/>
    </xf>
    <xf numFmtId="225" fontId="116" fillId="36" borderId="0">
      <alignment vertical="center"/>
    </xf>
    <xf numFmtId="225" fontId="117" fillId="44" borderId="67">
      <alignment horizontal="centerContinuous" vertical="center" wrapText="1"/>
      <protection locked="0"/>
    </xf>
    <xf numFmtId="225" fontId="117" fillId="44" borderId="67">
      <alignment horizontal="centerContinuous" vertical="center" wrapText="1"/>
      <protection locked="0"/>
    </xf>
    <xf numFmtId="225" fontId="117" fillId="44" borderId="67">
      <alignment horizontal="centerContinuous" vertical="center" wrapText="1"/>
      <protection locked="0"/>
    </xf>
    <xf numFmtId="225" fontId="117" fillId="44" borderId="67">
      <alignment horizontal="centerContinuous" vertical="center" wrapText="1"/>
      <protection locked="0"/>
    </xf>
    <xf numFmtId="225" fontId="117" fillId="44" borderId="67">
      <alignment horizontal="centerContinuous" vertical="center" wrapText="1"/>
      <protection locked="0"/>
    </xf>
    <xf numFmtId="225" fontId="117" fillId="44" borderId="67">
      <alignment horizontal="centerContinuous" vertical="center" wrapText="1"/>
      <protection locked="0"/>
    </xf>
    <xf numFmtId="225" fontId="117" fillId="44" borderId="67">
      <alignment horizontal="centerContinuous" vertical="center" wrapText="1"/>
      <protection locked="0"/>
    </xf>
    <xf numFmtId="225" fontId="117" fillId="44" borderId="67">
      <alignment horizontal="centerContinuous" vertical="center" wrapText="1"/>
      <protection locked="0"/>
    </xf>
    <xf numFmtId="225" fontId="117" fillId="44" borderId="67">
      <alignment horizontal="centerContinuous" vertical="center" wrapText="1"/>
      <protection locked="0"/>
    </xf>
    <xf numFmtId="225" fontId="117" fillId="44" borderId="67">
      <alignment horizontal="centerContinuous" vertical="center" wrapText="1"/>
      <protection locked="0"/>
    </xf>
    <xf numFmtId="0" fontId="117" fillId="44" borderId="67">
      <alignment horizontal="centerContinuous" vertical="center" wrapText="1"/>
      <protection locked="0"/>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8" fillId="3" borderId="61" applyNumberFormat="0" applyProtection="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9" fillId="45" borderId="6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9" fillId="45" borderId="6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6"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31" fillId="3" borderId="61" applyNumberFormat="0" applyProtection="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52" fillId="45" borderId="6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52" fillId="45" borderId="6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7" fillId="42" borderId="60" applyNumberFormat="0" applyProtection="0">
      <alignment vertical="center"/>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55" fillId="45" borderId="60">
      <alignment horizontal="left" vertical="center"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55" fillId="45" borderId="60">
      <alignment horizontal="left" vertical="center"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4" fontId="26" fillId="3" borderId="60" applyNumberFormat="0" applyProtection="0">
      <alignment horizontal="left" vertical="center" wrapText="1"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4" fontId="28" fillId="3" borderId="61" applyNumberFormat="0" applyProtection="0">
      <alignment horizontal="left" vertical="center"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0"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0"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225" fontId="26" fillId="3" borderId="60" applyNumberFormat="0" applyProtection="0">
      <alignment horizontal="left" vertical="top" indent="1"/>
    </xf>
    <xf numFmtId="0" fontId="26" fillId="3"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0" fontId="26" fillId="3"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0"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0"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225" fontId="26" fillId="42" borderId="60" applyNumberFormat="0" applyProtection="0">
      <alignment horizontal="left" vertical="top" indent="1"/>
    </xf>
    <xf numFmtId="0" fontId="26" fillId="42" borderId="60" applyNumberFormat="0" applyProtection="0">
      <alignment horizontal="left" vertical="top" indent="1"/>
    </xf>
    <xf numFmtId="225" fontId="10" fillId="48" borderId="0"/>
    <xf numFmtId="225" fontId="10" fillId="48" borderId="0"/>
    <xf numFmtId="225" fontId="10" fillId="48" borderId="0"/>
    <xf numFmtId="225" fontId="10" fillId="48" borderId="0"/>
    <xf numFmtId="225" fontId="10" fillId="48" borderId="0"/>
    <xf numFmtId="225" fontId="10" fillId="48" borderId="0"/>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55" fillId="33" borderId="6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50" borderId="61"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9"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51" borderId="61"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15"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33" borderId="61"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28" fillId="29" borderId="60" applyNumberFormat="0" applyProtection="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55" fillId="5" borderId="6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52" borderId="61"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0"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53" borderId="61"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27"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54" borderId="61"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28" fillId="30" borderId="60" applyNumberFormat="0" applyProtection="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55" fillId="46" borderId="6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55" borderId="61"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22"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7" borderId="61"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56"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48" borderId="61"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8" fillId="19" borderId="60" applyNumberFormat="0" applyProtection="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9" fillId="33" borderId="60">
      <alignment horizontal="right" vertical="center"/>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6" fillId="60" borderId="61" applyNumberFormat="0" applyProtection="0">
      <alignment horizontal="left" vertical="center" indent="1"/>
    </xf>
    <xf numFmtId="4" fontId="28" fillId="63" borderId="59" applyNumberFormat="0" applyProtection="0">
      <alignment horizontal="left" vertical="center" indent="1"/>
    </xf>
    <xf numFmtId="4" fontId="28" fillId="63" borderId="59" applyNumberFormat="0" applyProtection="0">
      <alignment horizontal="left" vertical="center" indent="1"/>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4" fontId="149" fillId="14" borderId="62" applyNumberFormat="0" applyProtection="0">
      <alignment horizontal="right" vertical="center"/>
    </xf>
    <xf numFmtId="4" fontId="149" fillId="14" borderId="62" applyNumberFormat="0" applyProtection="0">
      <alignment horizontal="right" vertical="center"/>
    </xf>
    <xf numFmtId="4" fontId="149" fillId="14" borderId="62" applyNumberFormat="0" applyProtection="0">
      <alignment horizontal="right" vertical="center"/>
    </xf>
    <xf numFmtId="4" fontId="149" fillId="14" borderId="62" applyNumberFormat="0" applyProtection="0">
      <alignment horizontal="right" vertical="center"/>
    </xf>
    <xf numFmtId="4" fontId="149" fillId="14" borderId="62" applyNumberFormat="0" applyProtection="0">
      <alignment horizontal="right" vertical="center"/>
    </xf>
    <xf numFmtId="4" fontId="149" fillId="14" borderId="62" applyNumberFormat="0" applyProtection="0">
      <alignment horizontal="right" vertical="center"/>
    </xf>
    <xf numFmtId="4" fontId="149" fillId="14" borderId="62" applyNumberFormat="0" applyProtection="0">
      <alignment horizontal="right" vertical="center"/>
    </xf>
    <xf numFmtId="4" fontId="149" fillId="14" borderId="62" applyNumberFormat="0" applyProtection="0">
      <alignment horizontal="right" vertical="center"/>
    </xf>
    <xf numFmtId="4" fontId="149" fillId="14" borderId="62" applyNumberFormat="0" applyProtection="0">
      <alignment horizontal="right" vertical="center"/>
    </xf>
    <xf numFmtId="4" fontId="149" fillId="14" borderId="62" applyNumberFormat="0" applyProtection="0">
      <alignment horizontal="right" vertical="center"/>
    </xf>
    <xf numFmtId="4" fontId="149" fillId="14" borderId="62" applyNumberFormat="0" applyProtection="0">
      <alignment horizontal="right" vertical="center"/>
    </xf>
    <xf numFmtId="4" fontId="149" fillId="14" borderId="62" applyNumberFormat="0" applyProtection="0">
      <alignment horizontal="right" vertical="center"/>
    </xf>
    <xf numFmtId="4" fontId="149" fillId="14" borderId="62" applyNumberFormat="0" applyProtection="0">
      <alignment horizontal="right" vertical="center"/>
    </xf>
    <xf numFmtId="4" fontId="149" fillId="14" borderId="62" applyNumberFormat="0" applyProtection="0">
      <alignment horizontal="right" vertical="center"/>
    </xf>
    <xf numFmtId="4" fontId="149" fillId="14" borderId="62" applyNumberFormat="0" applyProtection="0">
      <alignment horizontal="right" vertical="center"/>
    </xf>
    <xf numFmtId="4" fontId="149" fillId="14" borderId="62" applyNumberFormat="0" applyProtection="0">
      <alignment horizontal="right" vertical="center"/>
    </xf>
    <xf numFmtId="4" fontId="149" fillId="14" borderId="62" applyNumberFormat="0" applyProtection="0">
      <alignment horizontal="right" vertical="center"/>
    </xf>
    <xf numFmtId="4" fontId="149" fillId="14" borderId="62" applyNumberFormat="0" applyProtection="0">
      <alignment horizontal="right" vertical="center"/>
    </xf>
    <xf numFmtId="4" fontId="149" fillId="14" borderId="62" applyNumberFormat="0" applyProtection="0">
      <alignment horizontal="right" vertical="center"/>
    </xf>
    <xf numFmtId="4" fontId="149" fillId="14" borderId="62" applyNumberFormat="0" applyProtection="0">
      <alignment horizontal="right" vertical="center"/>
    </xf>
    <xf numFmtId="4" fontId="149" fillId="14" borderId="62" applyNumberFormat="0" applyProtection="0">
      <alignment horizontal="right" vertical="center"/>
    </xf>
    <xf numFmtId="4" fontId="149" fillId="14" borderId="62" applyNumberFormat="0" applyProtection="0">
      <alignment horizontal="right" vertical="center"/>
    </xf>
    <xf numFmtId="4" fontId="149" fillId="14" borderId="62" applyNumberFormat="0" applyProtection="0">
      <alignment horizontal="right" vertical="center"/>
    </xf>
    <xf numFmtId="4" fontId="149" fillId="14" borderId="62" applyNumberFormat="0" applyProtection="0">
      <alignment horizontal="right" vertical="center"/>
    </xf>
    <xf numFmtId="4" fontId="149" fillId="14" borderId="62" applyNumberFormat="0" applyProtection="0">
      <alignment horizontal="right" vertical="center"/>
    </xf>
    <xf numFmtId="4" fontId="149" fillId="14" borderId="62" applyNumberFormat="0" applyProtection="0">
      <alignment horizontal="right" vertical="center"/>
    </xf>
    <xf numFmtId="4" fontId="149" fillId="14" borderId="62" applyNumberFormat="0" applyProtection="0">
      <alignment horizontal="right" vertical="center"/>
    </xf>
    <xf numFmtId="4" fontId="149" fillId="14" borderId="62" applyNumberFormat="0" applyProtection="0">
      <alignment horizontal="right" vertical="center"/>
    </xf>
    <xf numFmtId="4" fontId="149" fillId="14" borderId="62" applyNumberFormat="0" applyProtection="0">
      <alignment horizontal="right" vertical="center"/>
    </xf>
    <xf numFmtId="4" fontId="149" fillId="14" borderId="62" applyNumberFormat="0" applyProtection="0">
      <alignment horizontal="right" vertical="center"/>
    </xf>
    <xf numFmtId="4" fontId="149" fillId="14" borderId="62" applyNumberFormat="0" applyProtection="0">
      <alignment horizontal="right" vertical="center"/>
    </xf>
    <xf numFmtId="4" fontId="149" fillId="14" borderId="62" applyNumberFormat="0" applyProtection="0">
      <alignment horizontal="right" vertical="center"/>
    </xf>
    <xf numFmtId="4" fontId="149" fillId="14" borderId="62" applyNumberFormat="0" applyProtection="0">
      <alignment horizontal="right" vertical="center"/>
    </xf>
    <xf numFmtId="4" fontId="149" fillId="14" borderId="62" applyNumberFormat="0" applyProtection="0">
      <alignment horizontal="right" vertical="center"/>
    </xf>
    <xf numFmtId="4" fontId="149" fillId="14" borderId="62" applyNumberFormat="0" applyProtection="0">
      <alignment horizontal="right" vertical="center"/>
    </xf>
    <xf numFmtId="4" fontId="149" fillId="14" borderId="62" applyNumberFormat="0" applyProtection="0">
      <alignment horizontal="right" vertical="center"/>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55" fillId="62" borderId="6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55" fillId="62" borderId="6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28" fillId="14" borderId="60" applyNumberFormat="0" applyProtection="0">
      <alignment horizontal="right" vertical="center"/>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4" fontId="30" fillId="63" borderId="61" applyNumberFormat="0" applyProtection="0">
      <alignment horizontal="left" vertical="center" indent="1"/>
    </xf>
    <xf numFmtId="225" fontId="10" fillId="64" borderId="30" applyNumberFormat="0" applyFont="0" applyAlignment="0"/>
    <xf numFmtId="225" fontId="10" fillId="64" borderId="30" applyNumberFormat="0" applyFont="0" applyAlignment="0"/>
    <xf numFmtId="225" fontId="10" fillId="64" borderId="30" applyNumberFormat="0" applyFont="0" applyAlignment="0"/>
    <xf numFmtId="225" fontId="10" fillId="64" borderId="30" applyNumberFormat="0" applyFont="0" applyAlignment="0"/>
    <xf numFmtId="225" fontId="10" fillId="64" borderId="30" applyNumberFormat="0" applyFont="0" applyAlignment="0"/>
    <xf numFmtId="225" fontId="10" fillId="64" borderId="30" applyNumberFormat="0" applyFont="0" applyAlignment="0"/>
    <xf numFmtId="225" fontId="10" fillId="63" borderId="31" applyNumberFormat="0" applyAlignment="0"/>
    <xf numFmtId="225" fontId="10" fillId="63" borderId="31" applyNumberFormat="0" applyAlignment="0"/>
    <xf numFmtId="225" fontId="10" fillId="63" borderId="31" applyNumberFormat="0" applyAlignment="0"/>
    <xf numFmtId="225" fontId="10" fillId="63" borderId="31" applyNumberFormat="0" applyAlignment="0"/>
    <xf numFmtId="225" fontId="10" fillId="63" borderId="31" applyNumberFormat="0" applyAlignment="0"/>
    <xf numFmtId="225" fontId="10" fillId="63" borderId="31" applyNumberFormat="0" applyAlignment="0"/>
    <xf numFmtId="225" fontId="56" fillId="6" borderId="32">
      <alignment horizontal="left" vertical="center"/>
    </xf>
    <xf numFmtId="225" fontId="56" fillId="6" borderId="32">
      <alignment horizontal="left" vertical="center"/>
    </xf>
    <xf numFmtId="225" fontId="56" fillId="6" borderId="32">
      <alignment horizontal="left" vertical="center"/>
    </xf>
    <xf numFmtId="225" fontId="56" fillId="6" borderId="32">
      <alignment horizontal="left" vertical="center"/>
    </xf>
    <xf numFmtId="225" fontId="56" fillId="6" borderId="32">
      <alignment horizontal="left" vertical="center"/>
    </xf>
    <xf numFmtId="225" fontId="56" fillId="6" borderId="32">
      <alignment horizontal="left" vertical="center"/>
    </xf>
    <xf numFmtId="225" fontId="10" fillId="64" borderId="33" applyNumberFormat="0" applyFont="0" applyAlignment="0"/>
    <xf numFmtId="225" fontId="10" fillId="64" borderId="33" applyNumberFormat="0" applyFont="0" applyAlignment="0"/>
    <xf numFmtId="225" fontId="10" fillId="64" borderId="33" applyNumberFormat="0" applyFont="0" applyAlignment="0"/>
    <xf numFmtId="225" fontId="10" fillId="64" borderId="33" applyNumberFormat="0" applyFont="0" applyAlignment="0"/>
    <xf numFmtId="225" fontId="10" fillId="64" borderId="33" applyNumberFormat="0" applyFont="0" applyAlignment="0"/>
    <xf numFmtId="225" fontId="10" fillId="64" borderId="33" applyNumberFormat="0" applyFont="0" applyAlignment="0"/>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4" fontId="30" fillId="41" borderId="61" applyNumberFormat="0" applyProtection="0">
      <alignment horizontal="left" vertical="center"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0"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0"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0"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0" fontId="10" fillId="41" borderId="61" applyNumberFormat="0" applyProtection="0">
      <alignment horizontal="left" vertical="center" indent="1"/>
    </xf>
    <xf numFmtId="225" fontId="10" fillId="41" borderId="61"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0"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0"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0" fontId="10" fillId="4" borderId="60"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0"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0" fontId="10" fillId="41" borderId="61"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0"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0"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0"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0" fontId="10" fillId="4" borderId="60"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0"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0"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0"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0"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0"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0" fontId="10" fillId="41" borderId="61"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0"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0"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225" fontId="10" fillId="4" borderId="60" applyNumberFormat="0" applyProtection="0">
      <alignment horizontal="left" vertical="center" indent="1"/>
    </xf>
    <xf numFmtId="0" fontId="10" fillId="4" borderId="60" applyNumberFormat="0" applyProtection="0">
      <alignment horizontal="left" vertical="center"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0" fontId="10" fillId="4" borderId="60" applyNumberFormat="0" applyProtection="0">
      <alignment horizontal="left" vertical="center"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0"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0"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21" borderId="60" applyNumberFormat="0" applyProtection="0">
      <alignment horizontal="left" vertical="top" indent="1"/>
    </xf>
    <xf numFmtId="225" fontId="10" fillId="21" borderId="60" applyNumberFormat="0" applyProtection="0">
      <alignment horizontal="left" vertical="top" indent="1"/>
    </xf>
    <xf numFmtId="225" fontId="10" fillId="21" borderId="60" applyNumberFormat="0" applyProtection="0">
      <alignment horizontal="left" vertical="top" indent="1"/>
    </xf>
    <xf numFmtId="225" fontId="10" fillId="21" borderId="60" applyNumberFormat="0" applyProtection="0">
      <alignment horizontal="left" vertical="top" indent="1"/>
    </xf>
    <xf numFmtId="225" fontId="10" fillId="21" borderId="60" applyNumberFormat="0" applyProtection="0">
      <alignment horizontal="left" vertical="top" indent="1"/>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0"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0"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0"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0"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0"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0"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0" fontId="10" fillId="4" borderId="60" applyNumberFormat="0" applyProtection="0">
      <alignment horizontal="left" vertical="top" wrapText="1" indent="2"/>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0"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0"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0"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0"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0"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225" fontId="10" fillId="41" borderId="61" applyNumberFormat="0" applyProtection="0">
      <alignment horizontal="left" vertical="center" indent="1"/>
    </xf>
    <xf numFmtId="0" fontId="10" fillId="41" borderId="61" applyNumberFormat="0" applyProtection="0">
      <alignment horizontal="left" vertical="center" indent="1"/>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0"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0"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225" fontId="10" fillId="4" borderId="60" applyNumberFormat="0" applyProtection="0">
      <alignment horizontal="left" vertical="top" wrapText="1" indent="2"/>
    </xf>
    <xf numFmtId="0" fontId="10" fillId="4" borderId="60" applyNumberFormat="0" applyProtection="0">
      <alignment horizontal="left" vertical="top" wrapText="1" indent="2"/>
    </xf>
    <xf numFmtId="225" fontId="10" fillId="21" borderId="60" applyNumberFormat="0" applyProtection="0">
      <alignment horizontal="left" vertical="top" indent="1"/>
    </xf>
    <xf numFmtId="225" fontId="10" fillId="21" borderId="60" applyNumberFormat="0" applyProtection="0">
      <alignment horizontal="left" vertical="top" indent="1"/>
    </xf>
    <xf numFmtId="225" fontId="10" fillId="21" borderId="60" applyNumberFormat="0" applyProtection="0">
      <alignment horizontal="left" vertical="top" indent="1"/>
    </xf>
    <xf numFmtId="225" fontId="10" fillId="21" borderId="60" applyNumberFormat="0" applyProtection="0">
      <alignment horizontal="left" vertical="top" indent="1"/>
    </xf>
    <xf numFmtId="225" fontId="10" fillId="21" borderId="60" applyNumberFormat="0" applyProtection="0">
      <alignment horizontal="left" vertical="top" indent="1"/>
    </xf>
    <xf numFmtId="225" fontId="10" fillId="21" borderId="60" applyNumberFormat="0" applyProtection="0">
      <alignment horizontal="left" vertical="top" indent="1"/>
    </xf>
    <xf numFmtId="225" fontId="10" fillId="21" borderId="60" applyNumberFormat="0" applyProtection="0">
      <alignment horizontal="left" vertical="top" indent="1"/>
    </xf>
    <xf numFmtId="225" fontId="10" fillId="21" borderId="60" applyNumberFormat="0" applyProtection="0">
      <alignment horizontal="left" vertical="top" indent="1"/>
    </xf>
    <xf numFmtId="225" fontId="10" fillId="21" borderId="60" applyNumberFormat="0" applyProtection="0">
      <alignment horizontal="left" vertical="top" indent="1"/>
    </xf>
    <xf numFmtId="225" fontId="10" fillId="21" borderId="60" applyNumberFormat="0" applyProtection="0">
      <alignment horizontal="left" vertical="top" indent="1"/>
    </xf>
    <xf numFmtId="0" fontId="10" fillId="4" borderId="60" applyNumberFormat="0" applyProtection="0">
      <alignment horizontal="left" vertical="top" wrapText="1" indent="2"/>
    </xf>
    <xf numFmtId="225" fontId="10" fillId="21" borderId="60" applyNumberFormat="0" applyProtection="0">
      <alignment horizontal="left" vertical="top" indent="1"/>
    </xf>
    <xf numFmtId="225" fontId="10" fillId="21" borderId="60" applyNumberFormat="0" applyProtection="0">
      <alignment horizontal="left" vertical="top" indent="1"/>
    </xf>
    <xf numFmtId="225" fontId="10" fillId="21" borderId="60" applyNumberFormat="0" applyProtection="0">
      <alignment horizontal="left" vertical="top" indent="1"/>
    </xf>
    <xf numFmtId="225" fontId="10" fillId="21" borderId="60" applyNumberFormat="0" applyProtection="0">
      <alignment horizontal="left" vertical="top" indent="1"/>
    </xf>
    <xf numFmtId="225" fontId="10" fillId="21" borderId="60" applyNumberFormat="0" applyProtection="0">
      <alignment horizontal="left" vertical="top" indent="1"/>
    </xf>
    <xf numFmtId="225" fontId="10" fillId="21" borderId="60" applyNumberFormat="0" applyProtection="0">
      <alignment horizontal="left" vertical="top" indent="1"/>
    </xf>
    <xf numFmtId="225" fontId="10" fillId="21" borderId="60" applyNumberFormat="0" applyProtection="0">
      <alignment horizontal="left" vertical="top" indent="1"/>
    </xf>
    <xf numFmtId="225" fontId="10" fillId="21" borderId="60" applyNumberFormat="0" applyProtection="0">
      <alignment horizontal="left" vertical="top" indent="1"/>
    </xf>
    <xf numFmtId="225" fontId="10" fillId="21" borderId="60" applyNumberFormat="0" applyProtection="0">
      <alignment horizontal="left" vertical="top" indent="1"/>
    </xf>
    <xf numFmtId="225" fontId="10" fillId="21" borderId="60" applyNumberFormat="0" applyProtection="0">
      <alignment horizontal="left" vertical="top" indent="1"/>
    </xf>
    <xf numFmtId="225" fontId="10" fillId="21" borderId="60" applyNumberFormat="0" applyProtection="0">
      <alignment horizontal="left" vertical="top" indent="1"/>
    </xf>
    <xf numFmtId="225" fontId="10" fillId="21" borderId="60" applyNumberFormat="0" applyProtection="0">
      <alignment horizontal="left" vertical="top" indent="1"/>
    </xf>
    <xf numFmtId="0" fontId="10" fillId="21" borderId="60" applyNumberFormat="0" applyProtection="0">
      <alignment horizontal="left" vertical="top" indent="1"/>
    </xf>
    <xf numFmtId="225" fontId="10" fillId="21" borderId="60" applyNumberFormat="0" applyProtection="0">
      <alignment horizontal="left" vertical="top" indent="1"/>
    </xf>
    <xf numFmtId="225" fontId="10" fillId="21" borderId="60" applyNumberFormat="0" applyProtection="0">
      <alignment horizontal="left" vertical="top" indent="1"/>
    </xf>
    <xf numFmtId="225" fontId="10" fillId="21" borderId="60" applyNumberFormat="0" applyProtection="0">
      <alignment horizontal="left" vertical="top" indent="1"/>
    </xf>
    <xf numFmtId="225" fontId="10" fillId="21" borderId="60" applyNumberFormat="0" applyProtection="0">
      <alignment horizontal="left" vertical="top" indent="1"/>
    </xf>
    <xf numFmtId="225" fontId="10" fillId="21" borderId="60" applyNumberFormat="0" applyProtection="0">
      <alignment horizontal="left" vertical="top" indent="1"/>
    </xf>
    <xf numFmtId="225" fontId="10" fillId="21" borderId="60" applyNumberFormat="0" applyProtection="0">
      <alignment horizontal="left" vertical="top" indent="1"/>
    </xf>
    <xf numFmtId="0" fontId="10" fillId="21" borderId="60" applyNumberFormat="0" applyProtection="0">
      <alignment horizontal="left" vertical="top" indent="1"/>
    </xf>
    <xf numFmtId="225" fontId="10" fillId="21" borderId="60" applyNumberFormat="0" applyProtection="0">
      <alignment horizontal="left" vertical="top" indent="1"/>
    </xf>
    <xf numFmtId="225" fontId="10" fillId="21" borderId="60" applyNumberFormat="0" applyProtection="0">
      <alignment horizontal="left" vertical="top" indent="1"/>
    </xf>
    <xf numFmtId="225" fontId="10" fillId="21" borderId="60" applyNumberFormat="0" applyProtection="0">
      <alignment horizontal="left" vertical="top" indent="1"/>
    </xf>
    <xf numFmtId="225" fontId="10" fillId="21" borderId="60" applyNumberFormat="0" applyProtection="0">
      <alignment horizontal="left" vertical="top" indent="1"/>
    </xf>
    <xf numFmtId="225" fontId="10" fillId="21" borderId="60" applyNumberFormat="0" applyProtection="0">
      <alignment horizontal="left" vertical="top" indent="1"/>
    </xf>
    <xf numFmtId="225" fontId="10" fillId="21" borderId="60" applyNumberFormat="0" applyProtection="0">
      <alignment horizontal="left" vertical="top" indent="1"/>
    </xf>
    <xf numFmtId="225" fontId="10" fillId="21" borderId="60" applyNumberFormat="0" applyProtection="0">
      <alignment horizontal="left" vertical="top" indent="1"/>
    </xf>
    <xf numFmtId="0" fontId="10" fillId="21" borderId="60" applyNumberFormat="0" applyProtection="0">
      <alignment horizontal="left" vertical="top"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0"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0"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0"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0" fontId="10" fillId="66" borderId="61" applyNumberFormat="0" applyProtection="0">
      <alignment horizontal="left" vertical="center" indent="1"/>
    </xf>
    <xf numFmtId="225" fontId="10" fillId="66" borderId="61"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0"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0"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0" fontId="10" fillId="65" borderId="60"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0"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0" fontId="10" fillId="66" borderId="61"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0"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0"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0"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0" fontId="10" fillId="65" borderId="60"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0"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0"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0"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0"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0"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0" fontId="10" fillId="66" borderId="61"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0"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0"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225" fontId="10" fillId="65" borderId="60" applyNumberFormat="0" applyProtection="0">
      <alignment horizontal="left" vertical="center" indent="1"/>
    </xf>
    <xf numFmtId="0" fontId="10" fillId="65" borderId="60" applyNumberFormat="0" applyProtection="0">
      <alignment horizontal="left" vertical="center"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0" fontId="10" fillId="65" borderId="60" applyNumberFormat="0" applyProtection="0">
      <alignment horizontal="left" vertical="center"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0"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0"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4" borderId="60" applyNumberFormat="0" applyProtection="0">
      <alignment horizontal="left" vertical="center" wrapText="1" indent="1"/>
    </xf>
    <xf numFmtId="225" fontId="10" fillId="14" borderId="60" applyNumberFormat="0" applyProtection="0">
      <alignment horizontal="left" vertical="top" indent="1"/>
    </xf>
    <xf numFmtId="225" fontId="10" fillId="14" borderId="60" applyNumberFormat="0" applyProtection="0">
      <alignment horizontal="left" vertical="top" indent="1"/>
    </xf>
    <xf numFmtId="225" fontId="10" fillId="14" borderId="60" applyNumberFormat="0" applyProtection="0">
      <alignment horizontal="left" vertical="top" indent="1"/>
    </xf>
    <xf numFmtId="225" fontId="10" fillId="14" borderId="60" applyNumberFormat="0" applyProtection="0">
      <alignment horizontal="left" vertical="top" indent="1"/>
    </xf>
    <xf numFmtId="225" fontId="10" fillId="14" borderId="60" applyNumberFormat="0" applyProtection="0">
      <alignment horizontal="left" vertical="top" inden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0"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0"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0"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0"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0"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0"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0" fontId="10" fillId="65" borderId="60" applyNumberFormat="0" applyProtection="0">
      <alignment horizontal="left" vertical="top" wrapTex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0"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0"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0"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0"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0"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225" fontId="10" fillId="66" borderId="61" applyNumberFormat="0" applyProtection="0">
      <alignment horizontal="left" vertical="center" indent="1"/>
    </xf>
    <xf numFmtId="0" fontId="10" fillId="66" borderId="61" applyNumberFormat="0" applyProtection="0">
      <alignment horizontal="left" vertical="center" inden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0"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0"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225" fontId="10" fillId="65" borderId="60" applyNumberFormat="0" applyProtection="0">
      <alignment horizontal="left" vertical="top" wrapText="1"/>
    </xf>
    <xf numFmtId="0" fontId="10" fillId="65" borderId="60" applyNumberFormat="0" applyProtection="0">
      <alignment horizontal="left" vertical="top" wrapText="1"/>
    </xf>
    <xf numFmtId="225" fontId="10" fillId="14" borderId="60" applyNumberFormat="0" applyProtection="0">
      <alignment horizontal="left" vertical="top" indent="1"/>
    </xf>
    <xf numFmtId="225" fontId="10" fillId="14" borderId="60" applyNumberFormat="0" applyProtection="0">
      <alignment horizontal="left" vertical="top" indent="1"/>
    </xf>
    <xf numFmtId="225" fontId="10" fillId="14" borderId="60" applyNumberFormat="0" applyProtection="0">
      <alignment horizontal="left" vertical="top" indent="1"/>
    </xf>
    <xf numFmtId="225" fontId="10" fillId="14" borderId="60" applyNumberFormat="0" applyProtection="0">
      <alignment horizontal="left" vertical="top" indent="1"/>
    </xf>
    <xf numFmtId="225" fontId="10" fillId="14" borderId="60" applyNumberFormat="0" applyProtection="0">
      <alignment horizontal="left" vertical="top" indent="1"/>
    </xf>
    <xf numFmtId="225" fontId="10" fillId="14" borderId="60" applyNumberFormat="0" applyProtection="0">
      <alignment horizontal="left" vertical="top" indent="1"/>
    </xf>
    <xf numFmtId="225" fontId="10" fillId="14" borderId="60" applyNumberFormat="0" applyProtection="0">
      <alignment horizontal="left" vertical="top" indent="1"/>
    </xf>
    <xf numFmtId="225" fontId="10" fillId="14" borderId="60" applyNumberFormat="0" applyProtection="0">
      <alignment horizontal="left" vertical="top" indent="1"/>
    </xf>
    <xf numFmtId="225" fontId="10" fillId="14" borderId="60" applyNumberFormat="0" applyProtection="0">
      <alignment horizontal="left" vertical="top" indent="1"/>
    </xf>
    <xf numFmtId="225" fontId="10" fillId="14" borderId="60" applyNumberFormat="0" applyProtection="0">
      <alignment horizontal="left" vertical="top" indent="1"/>
    </xf>
    <xf numFmtId="0" fontId="10" fillId="65" borderId="60" applyNumberFormat="0" applyProtection="0">
      <alignment horizontal="left" vertical="top" wrapText="1"/>
    </xf>
    <xf numFmtId="225" fontId="10" fillId="14" borderId="60" applyNumberFormat="0" applyProtection="0">
      <alignment horizontal="left" vertical="top" indent="1"/>
    </xf>
    <xf numFmtId="225" fontId="10" fillId="14" borderId="60" applyNumberFormat="0" applyProtection="0">
      <alignment horizontal="left" vertical="top" indent="1"/>
    </xf>
    <xf numFmtId="225" fontId="10" fillId="14" borderId="60" applyNumberFormat="0" applyProtection="0">
      <alignment horizontal="left" vertical="top" indent="1"/>
    </xf>
    <xf numFmtId="225" fontId="10" fillId="14" borderId="60" applyNumberFormat="0" applyProtection="0">
      <alignment horizontal="left" vertical="top" indent="1"/>
    </xf>
    <xf numFmtId="225" fontId="10" fillId="14" borderId="60" applyNumberFormat="0" applyProtection="0">
      <alignment horizontal="left" vertical="top" indent="1"/>
    </xf>
    <xf numFmtId="225" fontId="10" fillId="14" borderId="60" applyNumberFormat="0" applyProtection="0">
      <alignment horizontal="left" vertical="top" indent="1"/>
    </xf>
    <xf numFmtId="225" fontId="10" fillId="14" borderId="60" applyNumberFormat="0" applyProtection="0">
      <alignment horizontal="left" vertical="top" indent="1"/>
    </xf>
    <xf numFmtId="225" fontId="10" fillId="14" borderId="60" applyNumberFormat="0" applyProtection="0">
      <alignment horizontal="left" vertical="top" indent="1"/>
    </xf>
    <xf numFmtId="225" fontId="10" fillId="14" borderId="60" applyNumberFormat="0" applyProtection="0">
      <alignment horizontal="left" vertical="top" indent="1"/>
    </xf>
    <xf numFmtId="225" fontId="10" fillId="14" borderId="60" applyNumberFormat="0" applyProtection="0">
      <alignment horizontal="left" vertical="top" indent="1"/>
    </xf>
    <xf numFmtId="225" fontId="10" fillId="14" borderId="60" applyNumberFormat="0" applyProtection="0">
      <alignment horizontal="left" vertical="top" indent="1"/>
    </xf>
    <xf numFmtId="225" fontId="10" fillId="14" borderId="60" applyNumberFormat="0" applyProtection="0">
      <alignment horizontal="left" vertical="top" indent="1"/>
    </xf>
    <xf numFmtId="0" fontId="10" fillId="14" borderId="60" applyNumberFormat="0" applyProtection="0">
      <alignment horizontal="left" vertical="top" indent="1"/>
    </xf>
    <xf numFmtId="225" fontId="10" fillId="14" borderId="60" applyNumberFormat="0" applyProtection="0">
      <alignment horizontal="left" vertical="top" indent="1"/>
    </xf>
    <xf numFmtId="225" fontId="10" fillId="14" borderId="60" applyNumberFormat="0" applyProtection="0">
      <alignment horizontal="left" vertical="top" indent="1"/>
    </xf>
    <xf numFmtId="225" fontId="10" fillId="14" borderId="60" applyNumberFormat="0" applyProtection="0">
      <alignment horizontal="left" vertical="top" indent="1"/>
    </xf>
    <xf numFmtId="225" fontId="10" fillId="14" borderId="60" applyNumberFormat="0" applyProtection="0">
      <alignment horizontal="left" vertical="top" indent="1"/>
    </xf>
    <xf numFmtId="225" fontId="10" fillId="14" borderId="60" applyNumberFormat="0" applyProtection="0">
      <alignment horizontal="left" vertical="top" indent="1"/>
    </xf>
    <xf numFmtId="225" fontId="10" fillId="14" borderId="60" applyNumberFormat="0" applyProtection="0">
      <alignment horizontal="left" vertical="top" indent="1"/>
    </xf>
    <xf numFmtId="0" fontId="10" fillId="14" borderId="60" applyNumberFormat="0" applyProtection="0">
      <alignment horizontal="left" vertical="top" indent="1"/>
    </xf>
    <xf numFmtId="225" fontId="10" fillId="14" borderId="60" applyNumberFormat="0" applyProtection="0">
      <alignment horizontal="left" vertical="top" indent="1"/>
    </xf>
    <xf numFmtId="225" fontId="10" fillId="14" borderId="60" applyNumberFormat="0" applyProtection="0">
      <alignment horizontal="left" vertical="top" indent="1"/>
    </xf>
    <xf numFmtId="225" fontId="10" fillId="14" borderId="60" applyNumberFormat="0" applyProtection="0">
      <alignment horizontal="left" vertical="top" indent="1"/>
    </xf>
    <xf numFmtId="225" fontId="10" fillId="14" borderId="60" applyNumberFormat="0" applyProtection="0">
      <alignment horizontal="left" vertical="top" indent="1"/>
    </xf>
    <xf numFmtId="225" fontId="10" fillId="14" borderId="60" applyNumberFormat="0" applyProtection="0">
      <alignment horizontal="left" vertical="top" indent="1"/>
    </xf>
    <xf numFmtId="225" fontId="10" fillId="14" borderId="60" applyNumberFormat="0" applyProtection="0">
      <alignment horizontal="left" vertical="top" indent="1"/>
    </xf>
    <xf numFmtId="225" fontId="10" fillId="14" borderId="60" applyNumberFormat="0" applyProtection="0">
      <alignment horizontal="left" vertical="top" indent="1"/>
    </xf>
    <xf numFmtId="0" fontId="10" fillId="14" borderId="60" applyNumberFormat="0" applyProtection="0">
      <alignment horizontal="left" vertical="top" indent="1"/>
    </xf>
    <xf numFmtId="225" fontId="10" fillId="18" borderId="60" applyNumberFormat="0" applyProtection="0">
      <alignment horizontal="left" vertical="center" wrapText="1" indent="1"/>
    </xf>
    <xf numFmtId="225" fontId="10" fillId="18" borderId="60" applyNumberFormat="0" applyProtection="0">
      <alignment horizontal="left" vertical="center" wrapText="1" indent="1"/>
    </xf>
    <xf numFmtId="225" fontId="10" fillId="18" borderId="60" applyNumberFormat="0" applyProtection="0">
      <alignment horizontal="left" vertical="center" wrapText="1" indent="1"/>
    </xf>
    <xf numFmtId="225" fontId="10" fillId="18" borderId="60" applyNumberFormat="0" applyProtection="0">
      <alignment horizontal="left" vertical="center" wrapText="1" indent="1"/>
    </xf>
    <xf numFmtId="225" fontId="10" fillId="18" borderId="60" applyNumberFormat="0" applyProtection="0">
      <alignment horizontal="left" vertical="center" wrapText="1"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0"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0"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0"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0" fontId="10" fillId="36" borderId="61" applyNumberFormat="0" applyProtection="0">
      <alignment horizontal="left" vertical="center" indent="1"/>
    </xf>
    <xf numFmtId="225" fontId="10" fillId="36" borderId="61"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0"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0"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0" fontId="10" fillId="62" borderId="60"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0"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0" fontId="10" fillId="36" borderId="61"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0"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0"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0"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0" fontId="10" fillId="62" borderId="60"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0"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0"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0"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0"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0"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0" fontId="10" fillId="36" borderId="61"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0"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0"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225" fontId="10" fillId="62" borderId="60" applyNumberFormat="0" applyProtection="0">
      <alignment horizontal="left" vertical="center" indent="1"/>
    </xf>
    <xf numFmtId="0" fontId="10" fillId="62" borderId="60" applyNumberFormat="0" applyProtection="0">
      <alignment horizontal="left" vertical="center" indent="1"/>
    </xf>
    <xf numFmtId="225" fontId="10" fillId="18" borderId="60" applyNumberFormat="0" applyProtection="0">
      <alignment horizontal="left" vertical="center" wrapText="1" indent="1"/>
    </xf>
    <xf numFmtId="225" fontId="10" fillId="18" borderId="60" applyNumberFormat="0" applyProtection="0">
      <alignment horizontal="left" vertical="center" wrapText="1" indent="1"/>
    </xf>
    <xf numFmtId="225" fontId="10" fillId="18" borderId="60" applyNumberFormat="0" applyProtection="0">
      <alignment horizontal="left" vertical="center" wrapText="1" indent="1"/>
    </xf>
    <xf numFmtId="225" fontId="10" fillId="18" borderId="60" applyNumberFormat="0" applyProtection="0">
      <alignment horizontal="left" vertical="center" wrapText="1" indent="1"/>
    </xf>
    <xf numFmtId="225" fontId="10" fillId="18" borderId="60" applyNumberFormat="0" applyProtection="0">
      <alignment horizontal="left" vertical="center" wrapText="1" indent="1"/>
    </xf>
    <xf numFmtId="225" fontId="10" fillId="18" borderId="60" applyNumberFormat="0" applyProtection="0">
      <alignment horizontal="left" vertical="center" wrapText="1" indent="1"/>
    </xf>
    <xf numFmtId="225" fontId="10" fillId="18" borderId="60" applyNumberFormat="0" applyProtection="0">
      <alignment horizontal="left" vertical="center" wrapText="1" indent="1"/>
    </xf>
    <xf numFmtId="225" fontId="10" fillId="18" borderId="60" applyNumberFormat="0" applyProtection="0">
      <alignment horizontal="left" vertical="center" wrapText="1" indent="1"/>
    </xf>
    <xf numFmtId="225" fontId="10" fillId="18" borderId="60" applyNumberFormat="0" applyProtection="0">
      <alignment horizontal="left" vertical="center" wrapText="1" indent="1"/>
    </xf>
    <xf numFmtId="225" fontId="10" fillId="18" borderId="60" applyNumberFormat="0" applyProtection="0">
      <alignment horizontal="left" vertical="center" wrapText="1" indent="1"/>
    </xf>
    <xf numFmtId="0" fontId="10" fillId="62" borderId="60" applyNumberFormat="0" applyProtection="0">
      <alignment horizontal="left" vertical="center" indent="1"/>
    </xf>
    <xf numFmtId="225" fontId="10" fillId="18" borderId="60" applyNumberFormat="0" applyProtection="0">
      <alignment horizontal="left" vertical="center" wrapText="1" indent="1"/>
    </xf>
    <xf numFmtId="225" fontId="10" fillId="18" borderId="60" applyNumberFormat="0" applyProtection="0">
      <alignment horizontal="left" vertical="center" wrapText="1" indent="1"/>
    </xf>
    <xf numFmtId="225" fontId="10" fillId="18" borderId="60" applyNumberFormat="0" applyProtection="0">
      <alignment horizontal="left" vertical="center" wrapText="1" indent="1"/>
    </xf>
    <xf numFmtId="225" fontId="10" fillId="18" borderId="60" applyNumberFormat="0" applyProtection="0">
      <alignment horizontal="left" vertical="center" wrapText="1" indent="1"/>
    </xf>
    <xf numFmtId="225" fontId="10" fillId="18" borderId="60" applyNumberFormat="0" applyProtection="0">
      <alignment horizontal="left" vertical="center" wrapText="1" indent="1"/>
    </xf>
    <xf numFmtId="225" fontId="10" fillId="18" borderId="60" applyNumberFormat="0" applyProtection="0">
      <alignment horizontal="left" vertical="center" wrapText="1" indent="1"/>
    </xf>
    <xf numFmtId="225" fontId="10" fillId="18" borderId="60" applyNumberFormat="0" applyProtection="0">
      <alignment horizontal="left" vertical="center" wrapText="1" indent="1"/>
    </xf>
    <xf numFmtId="225" fontId="10" fillId="18" borderId="60" applyNumberFormat="0" applyProtection="0">
      <alignment horizontal="left" vertical="center" wrapText="1" indent="1"/>
    </xf>
    <xf numFmtId="225" fontId="10" fillId="18" borderId="60" applyNumberFormat="0" applyProtection="0">
      <alignment horizontal="left" vertical="center" wrapText="1" indent="1"/>
    </xf>
    <xf numFmtId="225" fontId="10" fillId="18" borderId="60" applyNumberFormat="0" applyProtection="0">
      <alignment horizontal="left" vertical="center" wrapText="1" indent="1"/>
    </xf>
    <xf numFmtId="225" fontId="10" fillId="18" borderId="60" applyNumberFormat="0" applyProtection="0">
      <alignment horizontal="left" vertical="center" wrapText="1" indent="1"/>
    </xf>
    <xf numFmtId="225" fontId="10" fillId="18" borderId="60" applyNumberFormat="0" applyProtection="0">
      <alignment horizontal="left" vertical="center" wrapText="1" indent="1"/>
    </xf>
    <xf numFmtId="0" fontId="10" fillId="18" borderId="60" applyNumberFormat="0" applyProtection="0">
      <alignment horizontal="left" vertical="center" wrapText="1" indent="1"/>
    </xf>
    <xf numFmtId="225" fontId="10" fillId="18" borderId="60" applyNumberFormat="0" applyProtection="0">
      <alignment horizontal="left" vertical="center" wrapText="1" indent="1"/>
    </xf>
    <xf numFmtId="225" fontId="10" fillId="18" borderId="60" applyNumberFormat="0" applyProtection="0">
      <alignment horizontal="left" vertical="center" wrapText="1" indent="1"/>
    </xf>
    <xf numFmtId="225" fontId="10" fillId="18" borderId="60" applyNumberFormat="0" applyProtection="0">
      <alignment horizontal="left" vertical="center" wrapText="1" indent="1"/>
    </xf>
    <xf numFmtId="225" fontId="10" fillId="18" borderId="60" applyNumberFormat="0" applyProtection="0">
      <alignment horizontal="left" vertical="center" wrapText="1" indent="1"/>
    </xf>
    <xf numFmtId="225" fontId="10" fillId="18" borderId="60" applyNumberFormat="0" applyProtection="0">
      <alignment horizontal="left" vertical="center" wrapText="1" indent="1"/>
    </xf>
    <xf numFmtId="225" fontId="10" fillId="18" borderId="60" applyNumberFormat="0" applyProtection="0">
      <alignment horizontal="left" vertical="center" wrapText="1" indent="1"/>
    </xf>
    <xf numFmtId="0" fontId="10" fillId="18" borderId="60" applyNumberFormat="0" applyProtection="0">
      <alignment horizontal="left" vertical="center" wrapText="1" indent="1"/>
    </xf>
    <xf numFmtId="225" fontId="10" fillId="18" borderId="60" applyNumberFormat="0" applyProtection="0">
      <alignment horizontal="left" vertical="center" wrapText="1" indent="1"/>
    </xf>
    <xf numFmtId="225" fontId="10" fillId="18" borderId="60" applyNumberFormat="0" applyProtection="0">
      <alignment horizontal="left" vertical="center" wrapText="1" indent="1"/>
    </xf>
    <xf numFmtId="225" fontId="10" fillId="18" borderId="60" applyNumberFormat="0" applyProtection="0">
      <alignment horizontal="left" vertical="center" wrapText="1" indent="1"/>
    </xf>
    <xf numFmtId="225" fontId="10" fillId="18" borderId="60" applyNumberFormat="0" applyProtection="0">
      <alignment horizontal="left" vertical="center" wrapText="1" indent="1"/>
    </xf>
    <xf numFmtId="225" fontId="10" fillId="18" borderId="60" applyNumberFormat="0" applyProtection="0">
      <alignment horizontal="left" vertical="center" wrapText="1" indent="1"/>
    </xf>
    <xf numFmtId="225" fontId="10" fillId="18" borderId="60" applyNumberFormat="0" applyProtection="0">
      <alignment horizontal="left" vertical="center" wrapText="1" indent="1"/>
    </xf>
    <xf numFmtId="225" fontId="10" fillId="18" borderId="60" applyNumberFormat="0" applyProtection="0">
      <alignment horizontal="left" vertical="center" wrapText="1" indent="1"/>
    </xf>
    <xf numFmtId="225" fontId="10" fillId="18" borderId="60" applyNumberFormat="0" applyProtection="0">
      <alignment horizontal="left" vertical="top" indent="1"/>
    </xf>
    <xf numFmtId="225" fontId="10" fillId="18" borderId="60" applyNumberFormat="0" applyProtection="0">
      <alignment horizontal="left" vertical="top" indent="1"/>
    </xf>
    <xf numFmtId="225" fontId="10" fillId="18" borderId="60" applyNumberFormat="0" applyProtection="0">
      <alignment horizontal="left" vertical="top" indent="1"/>
    </xf>
    <xf numFmtId="225" fontId="10" fillId="18" borderId="60" applyNumberFormat="0" applyProtection="0">
      <alignment horizontal="left" vertical="top" indent="1"/>
    </xf>
    <xf numFmtId="225" fontId="10" fillId="18"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0"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0"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0"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0"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0"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0"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0" fontId="10" fillId="62" borderId="60" applyNumberFormat="0" applyProtection="0">
      <alignment horizontal="left" vertical="top"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0"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0"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0"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0"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0"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225" fontId="10" fillId="36" borderId="61" applyNumberFormat="0" applyProtection="0">
      <alignment horizontal="left" vertical="center" indent="1"/>
    </xf>
    <xf numFmtId="0" fontId="10" fillId="36" borderId="61" applyNumberFormat="0" applyProtection="0">
      <alignment horizontal="left" vertical="center"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0"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0"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225" fontId="10" fillId="62" borderId="60" applyNumberFormat="0" applyProtection="0">
      <alignment horizontal="left" vertical="top" indent="1"/>
    </xf>
    <xf numFmtId="0" fontId="10" fillId="62" borderId="60" applyNumberFormat="0" applyProtection="0">
      <alignment horizontal="left" vertical="top" indent="1"/>
    </xf>
    <xf numFmtId="225" fontId="10" fillId="18" borderId="60" applyNumberFormat="0" applyProtection="0">
      <alignment horizontal="left" vertical="top" indent="1"/>
    </xf>
    <xf numFmtId="225" fontId="10" fillId="18" borderId="60" applyNumberFormat="0" applyProtection="0">
      <alignment horizontal="left" vertical="top" indent="1"/>
    </xf>
    <xf numFmtId="225" fontId="10" fillId="18" borderId="60" applyNumberFormat="0" applyProtection="0">
      <alignment horizontal="left" vertical="top" indent="1"/>
    </xf>
    <xf numFmtId="225" fontId="10" fillId="18" borderId="60" applyNumberFormat="0" applyProtection="0">
      <alignment horizontal="left" vertical="top" indent="1"/>
    </xf>
    <xf numFmtId="225" fontId="10" fillId="18" borderId="60" applyNumberFormat="0" applyProtection="0">
      <alignment horizontal="left" vertical="top" indent="1"/>
    </xf>
    <xf numFmtId="225" fontId="10" fillId="18" borderId="60" applyNumberFormat="0" applyProtection="0">
      <alignment horizontal="left" vertical="top" indent="1"/>
    </xf>
    <xf numFmtId="225" fontId="10" fillId="18" borderId="60" applyNumberFormat="0" applyProtection="0">
      <alignment horizontal="left" vertical="top" indent="1"/>
    </xf>
    <xf numFmtId="225" fontId="10" fillId="18" borderId="60" applyNumberFormat="0" applyProtection="0">
      <alignment horizontal="left" vertical="top" indent="1"/>
    </xf>
    <xf numFmtId="225" fontId="10" fillId="18" borderId="60" applyNumberFormat="0" applyProtection="0">
      <alignment horizontal="left" vertical="top" indent="1"/>
    </xf>
    <xf numFmtId="225" fontId="10" fillId="18" borderId="60" applyNumberFormat="0" applyProtection="0">
      <alignment horizontal="left" vertical="top" indent="1"/>
    </xf>
    <xf numFmtId="0" fontId="10" fillId="62" borderId="60" applyNumberFormat="0" applyProtection="0">
      <alignment horizontal="left" vertical="top" indent="1"/>
    </xf>
    <xf numFmtId="225" fontId="10" fillId="18" borderId="60" applyNumberFormat="0" applyProtection="0">
      <alignment horizontal="left" vertical="top" indent="1"/>
    </xf>
    <xf numFmtId="225" fontId="10" fillId="18" borderId="60" applyNumberFormat="0" applyProtection="0">
      <alignment horizontal="left" vertical="top" indent="1"/>
    </xf>
    <xf numFmtId="225" fontId="10" fillId="18" borderId="60" applyNumberFormat="0" applyProtection="0">
      <alignment horizontal="left" vertical="top" indent="1"/>
    </xf>
    <xf numFmtId="225" fontId="10" fillId="18" borderId="60" applyNumberFormat="0" applyProtection="0">
      <alignment horizontal="left" vertical="top" indent="1"/>
    </xf>
    <xf numFmtId="225" fontId="10" fillId="18" borderId="60" applyNumberFormat="0" applyProtection="0">
      <alignment horizontal="left" vertical="top" indent="1"/>
    </xf>
    <xf numFmtId="225" fontId="10" fillId="18" borderId="60" applyNumberFormat="0" applyProtection="0">
      <alignment horizontal="left" vertical="top" indent="1"/>
    </xf>
    <xf numFmtId="225" fontId="10" fillId="18" borderId="60" applyNumberFormat="0" applyProtection="0">
      <alignment horizontal="left" vertical="top" indent="1"/>
    </xf>
    <xf numFmtId="225" fontId="10" fillId="18" borderId="60" applyNumberFormat="0" applyProtection="0">
      <alignment horizontal="left" vertical="top" indent="1"/>
    </xf>
    <xf numFmtId="225" fontId="10" fillId="18" borderId="60" applyNumberFormat="0" applyProtection="0">
      <alignment horizontal="left" vertical="top" indent="1"/>
    </xf>
    <xf numFmtId="225" fontId="10" fillId="18" borderId="60" applyNumberFormat="0" applyProtection="0">
      <alignment horizontal="left" vertical="top" indent="1"/>
    </xf>
    <xf numFmtId="225" fontId="10" fillId="18" borderId="60" applyNumberFormat="0" applyProtection="0">
      <alignment horizontal="left" vertical="top" indent="1"/>
    </xf>
    <xf numFmtId="225" fontId="10" fillId="18" borderId="60" applyNumberFormat="0" applyProtection="0">
      <alignment horizontal="left" vertical="top" indent="1"/>
    </xf>
    <xf numFmtId="0" fontId="10" fillId="18" borderId="60" applyNumberFormat="0" applyProtection="0">
      <alignment horizontal="left" vertical="top" indent="1"/>
    </xf>
    <xf numFmtId="225" fontId="10" fillId="18" borderId="60" applyNumberFormat="0" applyProtection="0">
      <alignment horizontal="left" vertical="top" indent="1"/>
    </xf>
    <xf numFmtId="225" fontId="10" fillId="18" borderId="60" applyNumberFormat="0" applyProtection="0">
      <alignment horizontal="left" vertical="top" indent="1"/>
    </xf>
    <xf numFmtId="225" fontId="10" fillId="18" borderId="60" applyNumberFormat="0" applyProtection="0">
      <alignment horizontal="left" vertical="top" indent="1"/>
    </xf>
    <xf numFmtId="225" fontId="10" fillId="18" borderId="60" applyNumberFormat="0" applyProtection="0">
      <alignment horizontal="left" vertical="top" indent="1"/>
    </xf>
    <xf numFmtId="225" fontId="10" fillId="18" borderId="60" applyNumberFormat="0" applyProtection="0">
      <alignment horizontal="left" vertical="top" indent="1"/>
    </xf>
    <xf numFmtId="225" fontId="10" fillId="18" borderId="60" applyNumberFormat="0" applyProtection="0">
      <alignment horizontal="left" vertical="top" indent="1"/>
    </xf>
    <xf numFmtId="0" fontId="10" fillId="18" borderId="60" applyNumberFormat="0" applyProtection="0">
      <alignment horizontal="left" vertical="top" indent="1"/>
    </xf>
    <xf numFmtId="225" fontId="10" fillId="18" borderId="60" applyNumberFormat="0" applyProtection="0">
      <alignment horizontal="left" vertical="top" indent="1"/>
    </xf>
    <xf numFmtId="225" fontId="10" fillId="18" borderId="60" applyNumberFormat="0" applyProtection="0">
      <alignment horizontal="left" vertical="top" indent="1"/>
    </xf>
    <xf numFmtId="225" fontId="10" fillId="18" borderId="60" applyNumberFormat="0" applyProtection="0">
      <alignment horizontal="left" vertical="top" indent="1"/>
    </xf>
    <xf numFmtId="225" fontId="10" fillId="18" borderId="60" applyNumberFormat="0" applyProtection="0">
      <alignment horizontal="left" vertical="top" indent="1"/>
    </xf>
    <xf numFmtId="225" fontId="10" fillId="18" borderId="60" applyNumberFormat="0" applyProtection="0">
      <alignment horizontal="left" vertical="top" indent="1"/>
    </xf>
    <xf numFmtId="225" fontId="10" fillId="18" borderId="60" applyNumberFormat="0" applyProtection="0">
      <alignment horizontal="left" vertical="top" indent="1"/>
    </xf>
    <xf numFmtId="225" fontId="10" fillId="18" borderId="60" applyNumberFormat="0" applyProtection="0">
      <alignment horizontal="left" vertical="top" indent="1"/>
    </xf>
    <xf numFmtId="0" fontId="10" fillId="18" borderId="60" applyNumberFormat="0" applyProtection="0">
      <alignment horizontal="left" vertical="top" indent="1"/>
    </xf>
    <xf numFmtId="225" fontId="10" fillId="61" borderId="60" applyNumberFormat="0" applyProtection="0">
      <alignment horizontal="left" vertical="center" wrapText="1" indent="1"/>
    </xf>
    <xf numFmtId="225" fontId="10" fillId="61" borderId="60" applyNumberFormat="0" applyProtection="0">
      <alignment horizontal="left" vertical="center" wrapText="1" indent="1"/>
    </xf>
    <xf numFmtId="225" fontId="10" fillId="61" borderId="60" applyNumberFormat="0" applyProtection="0">
      <alignment horizontal="left" vertical="center" wrapText="1" indent="1"/>
    </xf>
    <xf numFmtId="225" fontId="10" fillId="61" borderId="60" applyNumberFormat="0" applyProtection="0">
      <alignment horizontal="left" vertical="center" wrapText="1" indent="1"/>
    </xf>
    <xf numFmtId="225" fontId="10" fillId="61" borderId="60" applyNumberFormat="0" applyProtection="0">
      <alignment horizontal="left" vertical="center" wrapText="1"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0"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0"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0"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0"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0"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0"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0" fontId="10" fillId="67" borderId="60"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0"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0"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225" fontId="10" fillId="67" borderId="60" applyNumberFormat="0" applyProtection="0">
      <alignment horizontal="left" vertical="center" indent="1"/>
    </xf>
    <xf numFmtId="0" fontId="10" fillId="67" borderId="60" applyNumberFormat="0" applyProtection="0">
      <alignment horizontal="left" vertical="center" indent="1"/>
    </xf>
    <xf numFmtId="225" fontId="10" fillId="61" borderId="60" applyNumberFormat="0" applyProtection="0">
      <alignment horizontal="left" vertical="center" wrapText="1" indent="1"/>
    </xf>
    <xf numFmtId="225" fontId="10" fillId="61" borderId="60" applyNumberFormat="0" applyProtection="0">
      <alignment horizontal="left" vertical="center" wrapText="1" indent="1"/>
    </xf>
    <xf numFmtId="225" fontId="10" fillId="61" borderId="60" applyNumberFormat="0" applyProtection="0">
      <alignment horizontal="left" vertical="center" wrapText="1" indent="1"/>
    </xf>
    <xf numFmtId="225" fontId="10" fillId="61" borderId="60" applyNumberFormat="0" applyProtection="0">
      <alignment horizontal="left" vertical="center" wrapText="1" indent="1"/>
    </xf>
    <xf numFmtId="225" fontId="10" fillId="61" borderId="60" applyNumberFormat="0" applyProtection="0">
      <alignment horizontal="left" vertical="center" wrapText="1" indent="1"/>
    </xf>
    <xf numFmtId="225" fontId="10" fillId="61" borderId="60" applyNumberFormat="0" applyProtection="0">
      <alignment horizontal="left" vertical="center" wrapText="1" indent="1"/>
    </xf>
    <xf numFmtId="225" fontId="10" fillId="61" borderId="60" applyNumberFormat="0" applyProtection="0">
      <alignment horizontal="left" vertical="center" wrapText="1" indent="1"/>
    </xf>
    <xf numFmtId="225" fontId="10" fillId="61" borderId="60" applyNumberFormat="0" applyProtection="0">
      <alignment horizontal="left" vertical="center" wrapText="1" indent="1"/>
    </xf>
    <xf numFmtId="225" fontId="10" fillId="61" borderId="60" applyNumberFormat="0" applyProtection="0">
      <alignment horizontal="left" vertical="center" wrapText="1" indent="1"/>
    </xf>
    <xf numFmtId="225" fontId="10" fillId="61" borderId="60" applyNumberFormat="0" applyProtection="0">
      <alignment horizontal="left" vertical="center" wrapText="1" indent="1"/>
    </xf>
    <xf numFmtId="0" fontId="10" fillId="67" borderId="60" applyNumberFormat="0" applyProtection="0">
      <alignment horizontal="left" vertical="center" indent="1"/>
    </xf>
    <xf numFmtId="225" fontId="10" fillId="61" borderId="60" applyNumberFormat="0" applyProtection="0">
      <alignment horizontal="left" vertical="center" wrapText="1" indent="1"/>
    </xf>
    <xf numFmtId="225" fontId="10" fillId="61" borderId="60" applyNumberFormat="0" applyProtection="0">
      <alignment horizontal="left" vertical="center" wrapText="1" indent="1"/>
    </xf>
    <xf numFmtId="225" fontId="10" fillId="61" borderId="60" applyNumberFormat="0" applyProtection="0">
      <alignment horizontal="left" vertical="center" wrapText="1" indent="1"/>
    </xf>
    <xf numFmtId="225" fontId="10" fillId="61" borderId="60" applyNumberFormat="0" applyProtection="0">
      <alignment horizontal="left" vertical="center" wrapText="1" indent="1"/>
    </xf>
    <xf numFmtId="225" fontId="10" fillId="61" borderId="60" applyNumberFormat="0" applyProtection="0">
      <alignment horizontal="left" vertical="center" wrapText="1" indent="1"/>
    </xf>
    <xf numFmtId="225" fontId="10" fillId="61" borderId="60" applyNumberFormat="0" applyProtection="0">
      <alignment horizontal="left" vertical="center" wrapText="1" indent="1"/>
    </xf>
    <xf numFmtId="225" fontId="10" fillId="61" borderId="60" applyNumberFormat="0" applyProtection="0">
      <alignment horizontal="left" vertical="center" wrapText="1" indent="1"/>
    </xf>
    <xf numFmtId="225" fontId="10" fillId="61" borderId="60" applyNumberFormat="0" applyProtection="0">
      <alignment horizontal="left" vertical="center" wrapText="1" indent="1"/>
    </xf>
    <xf numFmtId="225" fontId="10" fillId="61" borderId="60" applyNumberFormat="0" applyProtection="0">
      <alignment horizontal="left" vertical="center" wrapText="1" indent="1"/>
    </xf>
    <xf numFmtId="225" fontId="10" fillId="61" borderId="60" applyNumberFormat="0" applyProtection="0">
      <alignment horizontal="left" vertical="center" wrapText="1" indent="1"/>
    </xf>
    <xf numFmtId="225" fontId="10" fillId="61" borderId="60" applyNumberFormat="0" applyProtection="0">
      <alignment horizontal="left" vertical="center" wrapText="1" indent="1"/>
    </xf>
    <xf numFmtId="225" fontId="10" fillId="61" borderId="60" applyNumberFormat="0" applyProtection="0">
      <alignment horizontal="left" vertical="center" wrapText="1" indent="1"/>
    </xf>
    <xf numFmtId="0" fontId="10" fillId="61" borderId="60" applyNumberFormat="0" applyProtection="0">
      <alignment horizontal="left" vertical="center" wrapText="1" indent="1"/>
    </xf>
    <xf numFmtId="225" fontId="10" fillId="61" borderId="60" applyNumberFormat="0" applyProtection="0">
      <alignment horizontal="left" vertical="center" wrapText="1" indent="1"/>
    </xf>
    <xf numFmtId="225" fontId="10" fillId="61" borderId="60" applyNumberFormat="0" applyProtection="0">
      <alignment horizontal="left" vertical="center" wrapText="1" indent="1"/>
    </xf>
    <xf numFmtId="225" fontId="10" fillId="61" borderId="60" applyNumberFormat="0" applyProtection="0">
      <alignment horizontal="left" vertical="center" wrapText="1" indent="1"/>
    </xf>
    <xf numFmtId="225" fontId="10" fillId="61" borderId="60" applyNumberFormat="0" applyProtection="0">
      <alignment horizontal="left" vertical="center" wrapText="1" indent="1"/>
    </xf>
    <xf numFmtId="225" fontId="10" fillId="61" borderId="60" applyNumberFormat="0" applyProtection="0">
      <alignment horizontal="left" vertical="center" wrapText="1" indent="1"/>
    </xf>
    <xf numFmtId="225" fontId="10" fillId="61" borderId="60" applyNumberFormat="0" applyProtection="0">
      <alignment horizontal="left" vertical="center" wrapText="1" indent="1"/>
    </xf>
    <xf numFmtId="0" fontId="10" fillId="61" borderId="60" applyNumberFormat="0" applyProtection="0">
      <alignment horizontal="left" vertical="center" wrapText="1" indent="1"/>
    </xf>
    <xf numFmtId="225" fontId="10" fillId="61" borderId="60" applyNumberFormat="0" applyProtection="0">
      <alignment horizontal="left" vertical="center" wrapText="1" indent="1"/>
    </xf>
    <xf numFmtId="225" fontId="10" fillId="61" borderId="60" applyNumberFormat="0" applyProtection="0">
      <alignment horizontal="left" vertical="center" wrapText="1" indent="1"/>
    </xf>
    <xf numFmtId="225" fontId="10" fillId="61" borderId="60" applyNumberFormat="0" applyProtection="0">
      <alignment horizontal="left" vertical="center" wrapText="1" indent="1"/>
    </xf>
    <xf numFmtId="225" fontId="10" fillId="61" borderId="60" applyNumberFormat="0" applyProtection="0">
      <alignment horizontal="left" vertical="center" wrapText="1" indent="1"/>
    </xf>
    <xf numFmtId="225" fontId="10" fillId="61" borderId="60" applyNumberFormat="0" applyProtection="0">
      <alignment horizontal="left" vertical="center" wrapText="1" indent="1"/>
    </xf>
    <xf numFmtId="225" fontId="10" fillId="61" borderId="60" applyNumberFormat="0" applyProtection="0">
      <alignment horizontal="left" vertical="center" wrapText="1" indent="1"/>
    </xf>
    <xf numFmtId="225" fontId="10" fillId="61" borderId="60" applyNumberFormat="0" applyProtection="0">
      <alignment horizontal="left" vertical="center" wrapText="1" indent="1"/>
    </xf>
    <xf numFmtId="0" fontId="10" fillId="61" borderId="60" applyNumberFormat="0" applyProtection="0">
      <alignment horizontal="left" vertical="center" wrapText="1" indent="1"/>
    </xf>
    <xf numFmtId="225" fontId="10" fillId="61" borderId="60" applyNumberFormat="0" applyProtection="0">
      <alignment horizontal="left" vertical="top" indent="1"/>
    </xf>
    <xf numFmtId="225" fontId="10" fillId="61" borderId="60" applyNumberFormat="0" applyProtection="0">
      <alignment horizontal="left" vertical="top" indent="1"/>
    </xf>
    <xf numFmtId="225" fontId="10" fillId="61" borderId="60" applyNumberFormat="0" applyProtection="0">
      <alignment horizontal="left" vertical="top" indent="1"/>
    </xf>
    <xf numFmtId="225" fontId="10" fillId="61" borderId="60" applyNumberFormat="0" applyProtection="0">
      <alignment horizontal="left" vertical="top" indent="1"/>
    </xf>
    <xf numFmtId="225" fontId="10" fillId="61"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0"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0"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0"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0"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0"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0"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0" fontId="10" fillId="67" borderId="60" applyNumberFormat="0" applyProtection="0">
      <alignment horizontal="left" vertical="top"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0"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0"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225" fontId="10" fillId="67" borderId="60" applyNumberFormat="0" applyProtection="0">
      <alignment horizontal="left" vertical="top" indent="1"/>
    </xf>
    <xf numFmtId="0" fontId="10" fillId="67" borderId="60" applyNumberFormat="0" applyProtection="0">
      <alignment horizontal="left" vertical="top" indent="1"/>
    </xf>
    <xf numFmtId="225" fontId="10" fillId="61" borderId="60" applyNumberFormat="0" applyProtection="0">
      <alignment horizontal="left" vertical="top" indent="1"/>
    </xf>
    <xf numFmtId="225" fontId="10" fillId="61" borderId="60" applyNumberFormat="0" applyProtection="0">
      <alignment horizontal="left" vertical="top" indent="1"/>
    </xf>
    <xf numFmtId="225" fontId="10" fillId="61" borderId="60" applyNumberFormat="0" applyProtection="0">
      <alignment horizontal="left" vertical="top" indent="1"/>
    </xf>
    <xf numFmtId="225" fontId="10" fillId="61" borderId="60" applyNumberFormat="0" applyProtection="0">
      <alignment horizontal="left" vertical="top" indent="1"/>
    </xf>
    <xf numFmtId="225" fontId="10" fillId="61" borderId="60" applyNumberFormat="0" applyProtection="0">
      <alignment horizontal="left" vertical="top" indent="1"/>
    </xf>
    <xf numFmtId="225" fontId="10" fillId="61" borderId="60" applyNumberFormat="0" applyProtection="0">
      <alignment horizontal="left" vertical="top" indent="1"/>
    </xf>
    <xf numFmtId="225" fontId="10" fillId="61" borderId="60" applyNumberFormat="0" applyProtection="0">
      <alignment horizontal="left" vertical="top" indent="1"/>
    </xf>
    <xf numFmtId="225" fontId="10" fillId="61" borderId="60" applyNumberFormat="0" applyProtection="0">
      <alignment horizontal="left" vertical="top" indent="1"/>
    </xf>
    <xf numFmtId="225" fontId="10" fillId="61" borderId="60" applyNumberFormat="0" applyProtection="0">
      <alignment horizontal="left" vertical="top" indent="1"/>
    </xf>
    <xf numFmtId="225" fontId="10" fillId="61" borderId="60" applyNumberFormat="0" applyProtection="0">
      <alignment horizontal="left" vertical="top" indent="1"/>
    </xf>
    <xf numFmtId="0" fontId="10" fillId="67" borderId="60" applyNumberFormat="0" applyProtection="0">
      <alignment horizontal="left" vertical="top" indent="1"/>
    </xf>
    <xf numFmtId="225" fontId="10" fillId="61" borderId="60" applyNumberFormat="0" applyProtection="0">
      <alignment horizontal="left" vertical="top" indent="1"/>
    </xf>
    <xf numFmtId="225" fontId="10" fillId="61" borderId="60" applyNumberFormat="0" applyProtection="0">
      <alignment horizontal="left" vertical="top" indent="1"/>
    </xf>
    <xf numFmtId="225" fontId="10" fillId="61" borderId="60" applyNumberFormat="0" applyProtection="0">
      <alignment horizontal="left" vertical="top" indent="1"/>
    </xf>
    <xf numFmtId="225" fontId="10" fillId="61" borderId="60" applyNumberFormat="0" applyProtection="0">
      <alignment horizontal="left" vertical="top" indent="1"/>
    </xf>
    <xf numFmtId="225" fontId="10" fillId="61" borderId="60" applyNumberFormat="0" applyProtection="0">
      <alignment horizontal="left" vertical="top" indent="1"/>
    </xf>
    <xf numFmtId="225" fontId="10" fillId="61" borderId="60" applyNumberFormat="0" applyProtection="0">
      <alignment horizontal="left" vertical="top" indent="1"/>
    </xf>
    <xf numFmtId="225" fontId="10" fillId="61" borderId="60" applyNumberFormat="0" applyProtection="0">
      <alignment horizontal="left" vertical="top" indent="1"/>
    </xf>
    <xf numFmtId="225" fontId="10" fillId="61" borderId="60" applyNumberFormat="0" applyProtection="0">
      <alignment horizontal="left" vertical="top" indent="1"/>
    </xf>
    <xf numFmtId="225" fontId="10" fillId="61" borderId="60" applyNumberFormat="0" applyProtection="0">
      <alignment horizontal="left" vertical="top" indent="1"/>
    </xf>
    <xf numFmtId="225" fontId="10" fillId="61" borderId="60" applyNumberFormat="0" applyProtection="0">
      <alignment horizontal="left" vertical="top" indent="1"/>
    </xf>
    <xf numFmtId="225" fontId="10" fillId="61" borderId="60" applyNumberFormat="0" applyProtection="0">
      <alignment horizontal="left" vertical="top" indent="1"/>
    </xf>
    <xf numFmtId="225" fontId="10" fillId="61" borderId="60" applyNumberFormat="0" applyProtection="0">
      <alignment horizontal="left" vertical="top" indent="1"/>
    </xf>
    <xf numFmtId="0" fontId="10" fillId="61" borderId="60" applyNumberFormat="0" applyProtection="0">
      <alignment horizontal="left" vertical="top" indent="1"/>
    </xf>
    <xf numFmtId="225" fontId="10" fillId="61" borderId="60" applyNumberFormat="0" applyProtection="0">
      <alignment horizontal="left" vertical="top" indent="1"/>
    </xf>
    <xf numFmtId="225" fontId="10" fillId="61" borderId="60" applyNumberFormat="0" applyProtection="0">
      <alignment horizontal="left" vertical="top" indent="1"/>
    </xf>
    <xf numFmtId="225" fontId="10" fillId="61" borderId="60" applyNumberFormat="0" applyProtection="0">
      <alignment horizontal="left" vertical="top" indent="1"/>
    </xf>
    <xf numFmtId="225" fontId="10" fillId="61" borderId="60" applyNumberFormat="0" applyProtection="0">
      <alignment horizontal="left" vertical="top" indent="1"/>
    </xf>
    <xf numFmtId="225" fontId="10" fillId="61" borderId="60" applyNumberFormat="0" applyProtection="0">
      <alignment horizontal="left" vertical="top" indent="1"/>
    </xf>
    <xf numFmtId="225" fontId="10" fillId="61" borderId="60" applyNumberFormat="0" applyProtection="0">
      <alignment horizontal="left" vertical="top" indent="1"/>
    </xf>
    <xf numFmtId="0" fontId="10" fillId="61" borderId="60" applyNumberFormat="0" applyProtection="0">
      <alignment horizontal="left" vertical="top" indent="1"/>
    </xf>
    <xf numFmtId="225" fontId="10" fillId="61" borderId="60" applyNumberFormat="0" applyProtection="0">
      <alignment horizontal="left" vertical="top" indent="1"/>
    </xf>
    <xf numFmtId="225" fontId="10" fillId="61" borderId="60" applyNumberFormat="0" applyProtection="0">
      <alignment horizontal="left" vertical="top" indent="1"/>
    </xf>
    <xf numFmtId="225" fontId="10" fillId="61" borderId="60" applyNumberFormat="0" applyProtection="0">
      <alignment horizontal="left" vertical="top" indent="1"/>
    </xf>
    <xf numFmtId="225" fontId="10" fillId="61" borderId="60" applyNumberFormat="0" applyProtection="0">
      <alignment horizontal="left" vertical="top" indent="1"/>
    </xf>
    <xf numFmtId="225" fontId="10" fillId="61" borderId="60" applyNumberFormat="0" applyProtection="0">
      <alignment horizontal="left" vertical="top" indent="1"/>
    </xf>
    <xf numFmtId="225" fontId="10" fillId="61" borderId="60" applyNumberFormat="0" applyProtection="0">
      <alignment horizontal="left" vertical="top" indent="1"/>
    </xf>
    <xf numFmtId="225" fontId="10" fillId="61" borderId="60" applyNumberFormat="0" applyProtection="0">
      <alignment horizontal="left" vertical="top" indent="1"/>
    </xf>
    <xf numFmtId="0" fontId="10" fillId="61" borderId="60" applyNumberFormat="0" applyProtection="0">
      <alignment horizontal="left" vertical="top" indent="1"/>
    </xf>
    <xf numFmtId="225" fontId="12" fillId="0" borderId="0"/>
    <xf numFmtId="225" fontId="12" fillId="0" borderId="0"/>
    <xf numFmtId="225" fontId="12" fillId="0" borderId="0"/>
    <xf numFmtId="225" fontId="12" fillId="0" borderId="0"/>
    <xf numFmtId="225" fontId="10" fillId="17" borderId="67" applyNumberFormat="0">
      <protection locked="0"/>
    </xf>
    <xf numFmtId="225" fontId="10" fillId="17" borderId="67" applyNumberFormat="0">
      <protection locked="0"/>
    </xf>
    <xf numFmtId="225" fontId="10" fillId="17" borderId="67" applyNumberFormat="0">
      <protection locked="0"/>
    </xf>
    <xf numFmtId="225" fontId="10" fillId="17" borderId="67" applyNumberFormat="0">
      <protection locked="0"/>
    </xf>
    <xf numFmtId="225" fontId="10" fillId="17" borderId="67" applyNumberFormat="0">
      <protection locked="0"/>
    </xf>
    <xf numFmtId="225" fontId="10" fillId="17" borderId="67" applyNumberFormat="0">
      <protection locked="0"/>
    </xf>
    <xf numFmtId="225" fontId="10" fillId="17" borderId="67" applyNumberFormat="0">
      <protection locked="0"/>
    </xf>
    <xf numFmtId="225" fontId="10" fillId="17" borderId="67" applyNumberFormat="0">
      <protection locked="0"/>
    </xf>
    <xf numFmtId="225" fontId="10" fillId="17" borderId="67" applyNumberFormat="0">
      <protection locked="0"/>
    </xf>
    <xf numFmtId="0" fontId="10" fillId="17" borderId="67" applyNumberFormat="0">
      <protection locked="0"/>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28" fillId="68" borderId="61" applyNumberFormat="0" applyProtection="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55" fillId="67" borderId="6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55" fillId="67" borderId="6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28"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31" fillId="68" borderId="61" applyNumberFormat="0" applyProtection="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57" fillId="67" borderId="6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57" fillId="67" borderId="6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31" fillId="16" borderId="60" applyNumberFormat="0" applyProtection="0">
      <alignment vertical="center"/>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9" fillId="62" borderId="56">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4" fontId="28" fillId="16" borderId="60" applyNumberFormat="0" applyProtection="0">
      <alignment horizontal="left" vertical="center" indent="1"/>
    </xf>
    <xf numFmtId="225" fontId="28" fillId="16" borderId="60" applyNumberFormat="0" applyProtection="0">
      <alignment horizontal="left" vertical="top" indent="1"/>
    </xf>
    <xf numFmtId="225" fontId="28" fillId="16" borderId="60" applyNumberFormat="0" applyProtection="0">
      <alignment horizontal="left" vertical="top" indent="1"/>
    </xf>
    <xf numFmtId="225" fontId="28" fillId="16" borderId="60" applyNumberFormat="0" applyProtection="0">
      <alignment horizontal="left" vertical="top"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4" fontId="28" fillId="68" borderId="61" applyNumberFormat="0" applyProtection="0">
      <alignment horizontal="left" vertical="center" indent="1"/>
    </xf>
    <xf numFmtId="225"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0"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0"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225" fontId="28" fillId="68" borderId="60" applyNumberFormat="0" applyProtection="0">
      <alignment horizontal="left" vertical="top" indent="1"/>
    </xf>
    <xf numFmtId="0" fontId="28" fillId="68" borderId="60" applyNumberFormat="0" applyProtection="0">
      <alignment horizontal="left" vertical="top" indent="1"/>
    </xf>
    <xf numFmtId="225" fontId="28" fillId="16" borderId="60" applyNumberFormat="0" applyProtection="0">
      <alignment horizontal="left" vertical="top" indent="1"/>
    </xf>
    <xf numFmtId="225" fontId="28" fillId="16" borderId="60" applyNumberFormat="0" applyProtection="0">
      <alignment horizontal="left" vertical="top" indent="1"/>
    </xf>
    <xf numFmtId="225" fontId="28" fillId="16" borderId="60" applyNumberFormat="0" applyProtection="0">
      <alignment horizontal="left" vertical="top" indent="1"/>
    </xf>
    <xf numFmtId="225" fontId="28" fillId="16" borderId="60" applyNumberFormat="0" applyProtection="0">
      <alignment horizontal="left" vertical="top" indent="1"/>
    </xf>
    <xf numFmtId="225" fontId="28" fillId="16" borderId="60" applyNumberFormat="0" applyProtection="0">
      <alignment horizontal="left" vertical="top" indent="1"/>
    </xf>
    <xf numFmtId="225" fontId="28" fillId="16" borderId="60" applyNumberFormat="0" applyProtection="0">
      <alignment horizontal="left" vertical="top" indent="1"/>
    </xf>
    <xf numFmtId="225" fontId="28" fillId="16" borderId="60" applyNumberFormat="0" applyProtection="0">
      <alignment horizontal="left" vertical="top" indent="1"/>
    </xf>
    <xf numFmtId="225" fontId="28" fillId="16" borderId="60" applyNumberFormat="0" applyProtection="0">
      <alignment horizontal="left" vertical="top" indent="1"/>
    </xf>
    <xf numFmtId="225" fontId="28" fillId="16" borderId="60" applyNumberFormat="0" applyProtection="0">
      <alignment horizontal="left" vertical="top" indent="1"/>
    </xf>
    <xf numFmtId="225" fontId="28" fillId="16" borderId="60" applyNumberFormat="0" applyProtection="0">
      <alignment horizontal="left" vertical="top" indent="1"/>
    </xf>
    <xf numFmtId="0" fontId="28" fillId="68" borderId="60" applyNumberFormat="0" applyProtection="0">
      <alignment horizontal="left" vertical="top" indent="1"/>
    </xf>
    <xf numFmtId="225" fontId="28" fillId="16" borderId="60" applyNumberFormat="0" applyProtection="0">
      <alignment horizontal="left" vertical="top" indent="1"/>
    </xf>
    <xf numFmtId="225" fontId="28" fillId="16" borderId="60" applyNumberFormat="0" applyProtection="0">
      <alignment horizontal="left" vertical="top" indent="1"/>
    </xf>
    <xf numFmtId="225" fontId="28" fillId="16" borderId="60" applyNumberFormat="0" applyProtection="0">
      <alignment horizontal="left" vertical="top" indent="1"/>
    </xf>
    <xf numFmtId="225" fontId="28" fillId="16" borderId="60" applyNumberFormat="0" applyProtection="0">
      <alignment horizontal="left" vertical="top" indent="1"/>
    </xf>
    <xf numFmtId="225" fontId="28" fillId="16" borderId="60" applyNumberFormat="0" applyProtection="0">
      <alignment horizontal="left" vertical="top" indent="1"/>
    </xf>
    <xf numFmtId="225" fontId="28" fillId="16" borderId="60" applyNumberFormat="0" applyProtection="0">
      <alignment horizontal="left" vertical="top" indent="1"/>
    </xf>
    <xf numFmtId="225" fontId="28" fillId="16" borderId="60" applyNumberFormat="0" applyProtection="0">
      <alignment horizontal="left" vertical="top" indent="1"/>
    </xf>
    <xf numFmtId="225" fontId="28" fillId="16" borderId="60" applyNumberFormat="0" applyProtection="0">
      <alignment horizontal="left" vertical="top" indent="1"/>
    </xf>
    <xf numFmtId="225" fontId="28" fillId="16" borderId="60" applyNumberFormat="0" applyProtection="0">
      <alignment horizontal="left" vertical="top" indent="1"/>
    </xf>
    <xf numFmtId="225" fontId="28" fillId="16" borderId="60" applyNumberFormat="0" applyProtection="0">
      <alignment horizontal="left" vertical="top" indent="1"/>
    </xf>
    <xf numFmtId="225" fontId="28" fillId="16" borderId="60" applyNumberFormat="0" applyProtection="0">
      <alignment horizontal="left" vertical="top" indent="1"/>
    </xf>
    <xf numFmtId="225" fontId="28" fillId="16" borderId="60" applyNumberFormat="0" applyProtection="0">
      <alignment horizontal="left" vertical="top" indent="1"/>
    </xf>
    <xf numFmtId="0" fontId="28" fillId="16" borderId="60" applyNumberFormat="0" applyProtection="0">
      <alignment horizontal="left" vertical="top" indent="1"/>
    </xf>
    <xf numFmtId="225" fontId="28" fillId="16" borderId="60" applyNumberFormat="0" applyProtection="0">
      <alignment horizontal="left" vertical="top" indent="1"/>
    </xf>
    <xf numFmtId="225" fontId="28" fillId="16" borderId="60" applyNumberFormat="0" applyProtection="0">
      <alignment horizontal="left" vertical="top" indent="1"/>
    </xf>
    <xf numFmtId="225" fontId="28" fillId="16" borderId="60" applyNumberFormat="0" applyProtection="0">
      <alignment horizontal="left" vertical="top" indent="1"/>
    </xf>
    <xf numFmtId="225" fontId="28" fillId="16" borderId="60" applyNumberFormat="0" applyProtection="0">
      <alignment horizontal="left" vertical="top" indent="1"/>
    </xf>
    <xf numFmtId="225" fontId="28" fillId="16" borderId="60" applyNumberFormat="0" applyProtection="0">
      <alignment horizontal="left" vertical="top" indent="1"/>
    </xf>
    <xf numFmtId="225" fontId="28" fillId="16" borderId="60" applyNumberFormat="0" applyProtection="0">
      <alignment horizontal="left" vertical="top" indent="1"/>
    </xf>
    <xf numFmtId="0" fontId="28" fillId="16" borderId="60" applyNumberFormat="0" applyProtection="0">
      <alignment horizontal="left" vertical="top" indent="1"/>
    </xf>
    <xf numFmtId="225" fontId="28" fillId="16" borderId="60" applyNumberFormat="0" applyProtection="0">
      <alignment horizontal="left" vertical="top" indent="1"/>
    </xf>
    <xf numFmtId="225" fontId="28" fillId="16" borderId="60" applyNumberFormat="0" applyProtection="0">
      <alignment horizontal="left" vertical="top" indent="1"/>
    </xf>
    <xf numFmtId="225" fontId="28" fillId="16" borderId="60" applyNumberFormat="0" applyProtection="0">
      <alignment horizontal="left" vertical="top" indent="1"/>
    </xf>
    <xf numFmtId="225" fontId="28" fillId="16" borderId="60" applyNumberFormat="0" applyProtection="0">
      <alignment horizontal="left" vertical="top" indent="1"/>
    </xf>
    <xf numFmtId="225" fontId="28" fillId="16" borderId="60" applyNumberFormat="0" applyProtection="0">
      <alignment horizontal="left" vertical="top" indent="1"/>
    </xf>
    <xf numFmtId="225" fontId="28" fillId="16" borderId="60" applyNumberFormat="0" applyProtection="0">
      <alignment horizontal="left" vertical="top" indent="1"/>
    </xf>
    <xf numFmtId="225" fontId="28" fillId="16" borderId="60" applyNumberFormat="0" applyProtection="0">
      <alignment horizontal="left" vertical="top" indent="1"/>
    </xf>
    <xf numFmtId="225" fontId="28" fillId="16" borderId="60" applyNumberFormat="0" applyProtection="0">
      <alignment horizontal="left" vertical="top" indent="1"/>
    </xf>
    <xf numFmtId="0" fontId="28" fillId="16" borderId="60" applyNumberFormat="0" applyProtection="0">
      <alignment horizontal="left" vertical="top" indent="1"/>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28" fillId="63" borderId="61" applyNumberFormat="0" applyProtection="0">
      <alignment horizontal="right" vertical="center"/>
    </xf>
    <xf numFmtId="4" fontId="149" fillId="0" borderId="62" applyNumberFormat="0" applyProtection="0">
      <alignment horizontal="right" vertical="center"/>
    </xf>
    <xf numFmtId="4" fontId="149" fillId="0" borderId="62" applyNumberFormat="0" applyProtection="0">
      <alignment horizontal="right" vertical="center"/>
    </xf>
    <xf numFmtId="4" fontId="149" fillId="0" borderId="62" applyNumberFormat="0" applyProtection="0">
      <alignment horizontal="right" vertical="center"/>
    </xf>
    <xf numFmtId="4" fontId="149" fillId="0" borderId="62" applyNumberFormat="0" applyProtection="0">
      <alignment horizontal="right" vertical="center"/>
    </xf>
    <xf numFmtId="4" fontId="149" fillId="0" borderId="62" applyNumberFormat="0" applyProtection="0">
      <alignment horizontal="right" vertical="center"/>
    </xf>
    <xf numFmtId="4" fontId="149" fillId="0" borderId="62" applyNumberFormat="0" applyProtection="0">
      <alignment horizontal="right" vertical="center"/>
    </xf>
    <xf numFmtId="4" fontId="149" fillId="0" borderId="62" applyNumberFormat="0" applyProtection="0">
      <alignment horizontal="right" vertical="center"/>
    </xf>
    <xf numFmtId="4" fontId="149" fillId="0" borderId="62" applyNumberFormat="0" applyProtection="0">
      <alignment horizontal="right" vertical="center"/>
    </xf>
    <xf numFmtId="4" fontId="149" fillId="0" borderId="62" applyNumberFormat="0" applyProtection="0">
      <alignment horizontal="right" vertical="center"/>
    </xf>
    <xf numFmtId="4" fontId="149" fillId="0" borderId="62" applyNumberFormat="0" applyProtection="0">
      <alignment horizontal="right" vertical="center"/>
    </xf>
    <xf numFmtId="4" fontId="149" fillId="0" borderId="62" applyNumberFormat="0" applyProtection="0">
      <alignment horizontal="right" vertical="center"/>
    </xf>
    <xf numFmtId="4" fontId="149" fillId="0" borderId="62" applyNumberFormat="0" applyProtection="0">
      <alignment horizontal="right" vertical="center"/>
    </xf>
    <xf numFmtId="4" fontId="149" fillId="0" borderId="62" applyNumberFormat="0" applyProtection="0">
      <alignment horizontal="right" vertical="center"/>
    </xf>
    <xf numFmtId="4" fontId="149" fillId="0" borderId="62" applyNumberFormat="0" applyProtection="0">
      <alignment horizontal="right" vertical="center"/>
    </xf>
    <xf numFmtId="4" fontId="149" fillId="0" borderId="62" applyNumberFormat="0" applyProtection="0">
      <alignment horizontal="right" vertical="center"/>
    </xf>
    <xf numFmtId="4" fontId="149" fillId="0" borderId="62" applyNumberFormat="0" applyProtection="0">
      <alignment horizontal="right" vertical="center"/>
    </xf>
    <xf numFmtId="4" fontId="149" fillId="0" borderId="62" applyNumberFormat="0" applyProtection="0">
      <alignment horizontal="right" vertical="center"/>
    </xf>
    <xf numFmtId="4" fontId="149" fillId="0" borderId="62" applyNumberFormat="0" applyProtection="0">
      <alignment horizontal="right" vertical="center"/>
    </xf>
    <xf numFmtId="4" fontId="149" fillId="0" borderId="62" applyNumberFormat="0" applyProtection="0">
      <alignment horizontal="right" vertical="center"/>
    </xf>
    <xf numFmtId="4" fontId="149" fillId="0" borderId="62" applyNumberFormat="0" applyProtection="0">
      <alignment horizontal="right" vertical="center"/>
    </xf>
    <xf numFmtId="4" fontId="149" fillId="0" borderId="62" applyNumberFormat="0" applyProtection="0">
      <alignment horizontal="right" vertical="center"/>
    </xf>
    <xf numFmtId="4" fontId="149" fillId="0" borderId="62" applyNumberFormat="0" applyProtection="0">
      <alignment horizontal="right" vertical="center"/>
    </xf>
    <xf numFmtId="4" fontId="149" fillId="0" borderId="62" applyNumberFormat="0" applyProtection="0">
      <alignment horizontal="right" vertical="center"/>
    </xf>
    <xf numFmtId="4" fontId="149" fillId="0" borderId="62" applyNumberFormat="0" applyProtection="0">
      <alignment horizontal="right" vertical="center"/>
    </xf>
    <xf numFmtId="4" fontId="149" fillId="0" borderId="62" applyNumberFormat="0" applyProtection="0">
      <alignment horizontal="right" vertical="center"/>
    </xf>
    <xf numFmtId="4" fontId="149" fillId="0" borderId="62" applyNumberFormat="0" applyProtection="0">
      <alignment horizontal="right" vertical="center"/>
    </xf>
    <xf numFmtId="4" fontId="149" fillId="0" borderId="62" applyNumberFormat="0" applyProtection="0">
      <alignment horizontal="right" vertical="center"/>
    </xf>
    <xf numFmtId="4" fontId="149" fillId="0" borderId="62" applyNumberFormat="0" applyProtection="0">
      <alignment horizontal="right" vertical="center"/>
    </xf>
    <xf numFmtId="4" fontId="149" fillId="0" borderId="62" applyNumberFormat="0" applyProtection="0">
      <alignment horizontal="right" vertical="center"/>
    </xf>
    <xf numFmtId="4" fontId="149" fillId="0" borderId="62" applyNumberFormat="0" applyProtection="0">
      <alignment horizontal="right" vertical="center"/>
    </xf>
    <xf numFmtId="4" fontId="149" fillId="0" borderId="62" applyNumberFormat="0" applyProtection="0">
      <alignment horizontal="right" vertical="center"/>
    </xf>
    <xf numFmtId="4" fontId="149" fillId="0" borderId="62" applyNumberFormat="0" applyProtection="0">
      <alignment horizontal="right" vertical="center"/>
    </xf>
    <xf numFmtId="4" fontId="149" fillId="0" borderId="62" applyNumberFormat="0" applyProtection="0">
      <alignment horizontal="right" vertical="center"/>
    </xf>
    <xf numFmtId="4" fontId="149" fillId="0" borderId="62" applyNumberFormat="0" applyProtection="0">
      <alignment horizontal="right" vertical="center"/>
    </xf>
    <xf numFmtId="4" fontId="149" fillId="0" borderId="62" applyNumberFormat="0" applyProtection="0">
      <alignment horizontal="right" vertical="center"/>
    </xf>
    <xf numFmtId="4" fontId="149" fillId="0" borderId="62" applyNumberFormat="0" applyProtection="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55" fillId="67" borderId="6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55" fillId="67" borderId="6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28"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31" fillId="63" borderId="61" applyNumberFormat="0" applyProtection="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57" fillId="67" borderId="6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57" fillId="67" borderId="6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31" fillId="61" borderId="60" applyNumberFormat="0" applyProtection="0">
      <alignment horizontal="right" vertical="center"/>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4" fontId="149" fillId="26" borderId="62"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9" fillId="62"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9" fillId="62"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8" fillId="14" borderId="60" applyNumberFormat="0" applyProtection="0">
      <alignment horizontal="left" vertical="center" wrapText="1" indent="1"/>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right" vertical="center"/>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2"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4" fontId="29" fillId="67" borderId="60">
      <alignment horizontal="left" vertical="center" indent="1"/>
    </xf>
    <xf numFmtId="225" fontId="28" fillId="14" borderId="60" applyNumberFormat="0" applyProtection="0">
      <alignment horizontal="left" vertical="top" indent="1"/>
    </xf>
    <xf numFmtId="225" fontId="28" fillId="14" borderId="60" applyNumberFormat="0" applyProtection="0">
      <alignment horizontal="left" vertical="top" indent="1"/>
    </xf>
    <xf numFmtId="225" fontId="28" fillId="14" borderId="60" applyNumberFormat="0" applyProtection="0">
      <alignment horizontal="left" vertical="top" indent="1"/>
    </xf>
    <xf numFmtId="225" fontId="28" fillId="14" borderId="60" applyNumberFormat="0" applyProtection="0">
      <alignment horizontal="left" vertical="top" indent="1"/>
    </xf>
    <xf numFmtId="225" fontId="28" fillId="14" borderId="60" applyNumberFormat="0" applyProtection="0">
      <alignment horizontal="left" vertical="top"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225" fontId="10" fillId="49" borderId="61" applyNumberFormat="0" applyProtection="0">
      <alignment horizontal="left" vertical="center" indent="1"/>
    </xf>
    <xf numFmtId="0" fontId="10" fillId="49" borderId="61" applyNumberFormat="0" applyProtection="0">
      <alignment horizontal="left" vertical="center" indent="1"/>
    </xf>
    <xf numFmtId="225"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0"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0"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225" fontId="28" fillId="65" borderId="60" applyNumberFormat="0" applyProtection="0">
      <alignment horizontal="left" vertical="top" indent="1"/>
    </xf>
    <xf numFmtId="0" fontId="28" fillId="65" borderId="60" applyNumberFormat="0" applyProtection="0">
      <alignment horizontal="left" vertical="top" indent="1"/>
    </xf>
    <xf numFmtId="225" fontId="28" fillId="14" borderId="60" applyNumberFormat="0" applyProtection="0">
      <alignment horizontal="left" vertical="top" indent="1"/>
    </xf>
    <xf numFmtId="225" fontId="28" fillId="14" borderId="60" applyNumberFormat="0" applyProtection="0">
      <alignment horizontal="left" vertical="top" indent="1"/>
    </xf>
    <xf numFmtId="225" fontId="28" fillId="14" borderId="60" applyNumberFormat="0" applyProtection="0">
      <alignment horizontal="left" vertical="top" indent="1"/>
    </xf>
    <xf numFmtId="225" fontId="28" fillId="14" borderId="60" applyNumberFormat="0" applyProtection="0">
      <alignment horizontal="left" vertical="top" indent="1"/>
    </xf>
    <xf numFmtId="225" fontId="28" fillId="14" borderId="60" applyNumberFormat="0" applyProtection="0">
      <alignment horizontal="left" vertical="top" indent="1"/>
    </xf>
    <xf numFmtId="225" fontId="28" fillId="14" borderId="60" applyNumberFormat="0" applyProtection="0">
      <alignment horizontal="left" vertical="top" indent="1"/>
    </xf>
    <xf numFmtId="225" fontId="28" fillId="14" borderId="60" applyNumberFormat="0" applyProtection="0">
      <alignment horizontal="left" vertical="top" indent="1"/>
    </xf>
    <xf numFmtId="225" fontId="28" fillId="14" borderId="60" applyNumberFormat="0" applyProtection="0">
      <alignment horizontal="left" vertical="top" indent="1"/>
    </xf>
    <xf numFmtId="225" fontId="28" fillId="14" borderId="60" applyNumberFormat="0" applyProtection="0">
      <alignment horizontal="left" vertical="top" indent="1"/>
    </xf>
    <xf numFmtId="225" fontId="28" fillId="14" borderId="60" applyNumberFormat="0" applyProtection="0">
      <alignment horizontal="left" vertical="top" indent="1"/>
    </xf>
    <xf numFmtId="0" fontId="28" fillId="65" borderId="60" applyNumberFormat="0" applyProtection="0">
      <alignment horizontal="left" vertical="top" indent="1"/>
    </xf>
    <xf numFmtId="225" fontId="28" fillId="14" borderId="60" applyNumberFormat="0" applyProtection="0">
      <alignment horizontal="left" vertical="top" indent="1"/>
    </xf>
    <xf numFmtId="225" fontId="28" fillId="14" borderId="60" applyNumberFormat="0" applyProtection="0">
      <alignment horizontal="left" vertical="top" indent="1"/>
    </xf>
    <xf numFmtId="225" fontId="28" fillId="14" borderId="60" applyNumberFormat="0" applyProtection="0">
      <alignment horizontal="left" vertical="top" indent="1"/>
    </xf>
    <xf numFmtId="225" fontId="28" fillId="14" borderId="60" applyNumberFormat="0" applyProtection="0">
      <alignment horizontal="left" vertical="top" indent="1"/>
    </xf>
    <xf numFmtId="225" fontId="28" fillId="14" borderId="60" applyNumberFormat="0" applyProtection="0">
      <alignment horizontal="left" vertical="top" indent="1"/>
    </xf>
    <xf numFmtId="225" fontId="28" fillId="14" borderId="60" applyNumberFormat="0" applyProtection="0">
      <alignment horizontal="left" vertical="top" indent="1"/>
    </xf>
    <xf numFmtId="225" fontId="28" fillId="14" borderId="60" applyNumberFormat="0" applyProtection="0">
      <alignment horizontal="left" vertical="top" indent="1"/>
    </xf>
    <xf numFmtId="225" fontId="28" fillId="14" borderId="60" applyNumberFormat="0" applyProtection="0">
      <alignment horizontal="left" vertical="top" indent="1"/>
    </xf>
    <xf numFmtId="225" fontId="28" fillId="14" borderId="60" applyNumberFormat="0" applyProtection="0">
      <alignment horizontal="left" vertical="top" indent="1"/>
    </xf>
    <xf numFmtId="225" fontId="28" fillId="14" borderId="60" applyNumberFormat="0" applyProtection="0">
      <alignment horizontal="left" vertical="top" indent="1"/>
    </xf>
    <xf numFmtId="225" fontId="28" fillId="14" borderId="60" applyNumberFormat="0" applyProtection="0">
      <alignment horizontal="left" vertical="top" indent="1"/>
    </xf>
    <xf numFmtId="225" fontId="28" fillId="14" borderId="60" applyNumberFormat="0" applyProtection="0">
      <alignment horizontal="left" vertical="top" indent="1"/>
    </xf>
    <xf numFmtId="0" fontId="28" fillId="14" borderId="60" applyNumberFormat="0" applyProtection="0">
      <alignment horizontal="left" vertical="top" indent="1"/>
    </xf>
    <xf numFmtId="225" fontId="28" fillId="14" borderId="60" applyNumberFormat="0" applyProtection="0">
      <alignment horizontal="left" vertical="top" indent="1"/>
    </xf>
    <xf numFmtId="225" fontId="28" fillId="14" borderId="60" applyNumberFormat="0" applyProtection="0">
      <alignment horizontal="left" vertical="top" indent="1"/>
    </xf>
    <xf numFmtId="225" fontId="28" fillId="14" borderId="60" applyNumberFormat="0" applyProtection="0">
      <alignment horizontal="left" vertical="top" indent="1"/>
    </xf>
    <xf numFmtId="225" fontId="28" fillId="14" borderId="60" applyNumberFormat="0" applyProtection="0">
      <alignment horizontal="left" vertical="top" indent="1"/>
    </xf>
    <xf numFmtId="225" fontId="28" fillId="14" borderId="60" applyNumberFormat="0" applyProtection="0">
      <alignment horizontal="left" vertical="top" indent="1"/>
    </xf>
    <xf numFmtId="225" fontId="28" fillId="14" borderId="60" applyNumberFormat="0" applyProtection="0">
      <alignment horizontal="left" vertical="top" indent="1"/>
    </xf>
    <xf numFmtId="0" fontId="28" fillId="14" borderId="60" applyNumberFormat="0" applyProtection="0">
      <alignment horizontal="left" vertical="top" indent="1"/>
    </xf>
    <xf numFmtId="225" fontId="28" fillId="14" borderId="60" applyNumberFormat="0" applyProtection="0">
      <alignment horizontal="left" vertical="top" indent="1"/>
    </xf>
    <xf numFmtId="225" fontId="28" fillId="14" borderId="60" applyNumberFormat="0" applyProtection="0">
      <alignment horizontal="left" vertical="top" indent="1"/>
    </xf>
    <xf numFmtId="225" fontId="28" fillId="14" borderId="60" applyNumberFormat="0" applyProtection="0">
      <alignment horizontal="left" vertical="top" indent="1"/>
    </xf>
    <xf numFmtId="225" fontId="28" fillId="14" borderId="60" applyNumberFormat="0" applyProtection="0">
      <alignment horizontal="left" vertical="top" indent="1"/>
    </xf>
    <xf numFmtId="225" fontId="28" fillId="14" borderId="60" applyNumberFormat="0" applyProtection="0">
      <alignment horizontal="left" vertical="top" indent="1"/>
    </xf>
    <xf numFmtId="225" fontId="28" fillId="14" borderId="60" applyNumberFormat="0" applyProtection="0">
      <alignment horizontal="left" vertical="top" indent="1"/>
    </xf>
    <xf numFmtId="225" fontId="28" fillId="14" borderId="60" applyNumberFormat="0" applyProtection="0">
      <alignment horizontal="left" vertical="top" indent="1"/>
    </xf>
    <xf numFmtId="0" fontId="28" fillId="14" borderId="60" applyNumberFormat="0" applyProtection="0">
      <alignment horizontal="left" vertical="top" indent="1"/>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29"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52" fillId="67" borderId="60">
      <alignment vertical="center"/>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4" fontId="29" fillId="68" borderId="60">
      <alignment horizontal="left" vertical="center" indent="1"/>
    </xf>
    <xf numFmtId="225" fontId="128" fillId="0" borderId="0"/>
    <xf numFmtId="225" fontId="128" fillId="0" borderId="0"/>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33" fillId="63" borderId="61" applyNumberFormat="0" applyProtection="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63" fillId="67" borderId="6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63" fillId="67" borderId="6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4" fontId="33" fillId="61" borderId="60" applyNumberFormat="0" applyProtection="0">
      <alignment horizontal="right" vertical="center"/>
    </xf>
    <xf numFmtId="225" fontId="34" fillId="0" borderId="0" applyNumberFormat="0" applyFill="0" applyBorder="0" applyAlignment="0" applyProtection="0"/>
    <xf numFmtId="225" fontId="34" fillId="0" borderId="0" applyNumberFormat="0" applyFill="0" applyBorder="0" applyAlignment="0" applyProtection="0"/>
    <xf numFmtId="225" fontId="84" fillId="0" borderId="0" applyNumberFormat="0" applyFill="0" applyBorder="0" applyAlignment="0" applyProtection="0">
      <alignment horizontal="center"/>
    </xf>
    <xf numFmtId="225" fontId="84" fillId="0" borderId="0" applyNumberFormat="0" applyFill="0" applyBorder="0" applyAlignment="0" applyProtection="0">
      <alignment horizontal="center"/>
    </xf>
    <xf numFmtId="225" fontId="76" fillId="0" borderId="0"/>
    <xf numFmtId="225" fontId="76" fillId="0" borderId="0"/>
    <xf numFmtId="225" fontId="64" fillId="0" borderId="0"/>
    <xf numFmtId="225" fontId="64" fillId="0" borderId="0"/>
    <xf numFmtId="225" fontId="79" fillId="0" borderId="37"/>
    <xf numFmtId="225" fontId="79" fillId="0" borderId="37"/>
    <xf numFmtId="225" fontId="79" fillId="0" borderId="37"/>
    <xf numFmtId="225" fontId="79" fillId="0" borderId="37"/>
    <xf numFmtId="225" fontId="79" fillId="0" borderId="37"/>
    <xf numFmtId="225" fontId="118" fillId="0" borderId="0" applyFill="0" applyBorder="0" applyProtection="0">
      <alignment horizontal="left" vertical="top"/>
    </xf>
    <xf numFmtId="225" fontId="118" fillId="0" borderId="0" applyFill="0" applyBorder="0" applyProtection="0">
      <alignment horizontal="left" vertical="top"/>
    </xf>
    <xf numFmtId="225" fontId="163" fillId="0" borderId="0" applyNumberFormat="0" applyFill="0" applyBorder="0" applyAlignment="0" applyProtection="0"/>
    <xf numFmtId="225" fontId="163" fillId="0" borderId="0" applyNumberFormat="0" applyFill="0" applyBorder="0" applyAlignment="0" applyProtection="0"/>
    <xf numFmtId="225" fontId="74" fillId="0" borderId="0" applyNumberFormat="0" applyFill="0" applyBorder="0" applyAlignment="0" applyProtection="0"/>
    <xf numFmtId="225" fontId="74" fillId="0" borderId="0" applyNumberFormat="0" applyFill="0" applyBorder="0" applyAlignment="0" applyProtection="0"/>
    <xf numFmtId="225" fontId="34" fillId="0" borderId="0" applyNumberFormat="0" applyFill="0" applyBorder="0" applyAlignment="0" applyProtection="0"/>
    <xf numFmtId="225" fontId="34" fillId="0" borderId="0" applyNumberFormat="0" applyFill="0" applyBorder="0" applyAlignment="0" applyProtection="0"/>
    <xf numFmtId="225" fontId="26" fillId="0" borderId="64" applyNumberFormat="0" applyFill="0" applyAlignment="0" applyProtection="0"/>
    <xf numFmtId="225" fontId="26" fillId="0" borderId="64" applyNumberFormat="0" applyFill="0" applyAlignment="0" applyProtection="0"/>
    <xf numFmtId="225" fontId="26" fillId="0" borderId="64" applyNumberFormat="0" applyFill="0" applyAlignment="0" applyProtection="0"/>
    <xf numFmtId="225" fontId="26" fillId="0" borderId="64" applyNumberFormat="0" applyFill="0" applyAlignment="0" applyProtection="0"/>
    <xf numFmtId="225" fontId="26" fillId="0" borderId="64" applyNumberFormat="0" applyFill="0" applyAlignment="0" applyProtection="0"/>
    <xf numFmtId="225" fontId="26" fillId="0" borderId="64" applyNumberFormat="0" applyFill="0" applyAlignment="0" applyProtection="0"/>
    <xf numFmtId="225" fontId="26" fillId="0" borderId="64" applyNumberFormat="0" applyFill="0" applyAlignment="0" applyProtection="0"/>
    <xf numFmtId="225" fontId="26" fillId="0" borderId="64" applyNumberFormat="0" applyFill="0" applyAlignment="0" applyProtection="0"/>
    <xf numFmtId="225" fontId="26" fillId="0" borderId="64" applyNumberFormat="0" applyFill="0" applyAlignment="0" applyProtection="0"/>
    <xf numFmtId="225" fontId="26" fillId="0" borderId="64" applyNumberFormat="0" applyFill="0" applyAlignment="0" applyProtection="0"/>
    <xf numFmtId="225" fontId="26" fillId="0" borderId="64" applyNumberFormat="0" applyFill="0" applyAlignment="0" applyProtection="0"/>
    <xf numFmtId="0" fontId="26" fillId="0" borderId="64" applyNumberFormat="0" applyFill="0" applyAlignment="0" applyProtection="0"/>
    <xf numFmtId="225" fontId="26" fillId="0" borderId="64" applyNumberFormat="0" applyFill="0" applyAlignment="0" applyProtection="0"/>
    <xf numFmtId="225" fontId="26" fillId="0" borderId="64" applyNumberFormat="0" applyFill="0" applyAlignment="0" applyProtection="0"/>
    <xf numFmtId="225" fontId="26" fillId="0" borderId="64" applyNumberFormat="0" applyFill="0" applyAlignment="0" applyProtection="0"/>
    <xf numFmtId="225" fontId="26" fillId="0" borderId="64" applyNumberFormat="0" applyFill="0" applyAlignment="0" applyProtection="0"/>
    <xf numFmtId="225" fontId="26" fillId="0" borderId="64" applyNumberFormat="0" applyFill="0" applyAlignment="0" applyProtection="0"/>
    <xf numFmtId="225" fontId="26" fillId="0" borderId="64" applyNumberFormat="0" applyFill="0" applyAlignment="0" applyProtection="0"/>
    <xf numFmtId="225" fontId="26" fillId="0" borderId="64" applyNumberFormat="0" applyFill="0" applyAlignment="0" applyProtection="0"/>
    <xf numFmtId="225" fontId="26" fillId="0" borderId="64" applyNumberFormat="0" applyFill="0" applyAlignment="0" applyProtection="0"/>
    <xf numFmtId="225" fontId="26" fillId="0" borderId="64" applyNumberFormat="0" applyFill="0" applyAlignment="0" applyProtection="0"/>
    <xf numFmtId="225" fontId="26" fillId="0" borderId="64" applyNumberFormat="0" applyFill="0" applyAlignment="0" applyProtection="0"/>
    <xf numFmtId="225" fontId="26" fillId="0" borderId="64" applyNumberFormat="0" applyFill="0" applyAlignment="0" applyProtection="0"/>
    <xf numFmtId="0" fontId="26" fillId="0" borderId="64" applyNumberFormat="0" applyFill="0" applyAlignment="0" applyProtection="0"/>
    <xf numFmtId="225" fontId="147" fillId="0" borderId="64" applyNumberFormat="0" applyFill="0" applyAlignment="0" applyProtection="0"/>
    <xf numFmtId="225" fontId="147" fillId="0" borderId="64" applyNumberFormat="0" applyFill="0" applyAlignment="0" applyProtection="0"/>
    <xf numFmtId="225" fontId="147" fillId="0" borderId="64" applyNumberFormat="0" applyFill="0" applyAlignment="0" applyProtection="0"/>
    <xf numFmtId="225" fontId="147" fillId="0" borderId="64" applyNumberFormat="0" applyFill="0" applyAlignment="0" applyProtection="0"/>
    <xf numFmtId="225" fontId="147" fillId="0" borderId="64" applyNumberFormat="0" applyFill="0" applyAlignment="0" applyProtection="0"/>
    <xf numFmtId="225" fontId="147" fillId="0" borderId="64" applyNumberFormat="0" applyFill="0" applyAlignment="0" applyProtection="0"/>
    <xf numFmtId="225" fontId="147" fillId="0" borderId="64" applyNumberFormat="0" applyFill="0" applyAlignment="0" applyProtection="0"/>
    <xf numFmtId="225" fontId="147" fillId="0" borderId="64" applyNumberFormat="0" applyFill="0" applyAlignment="0" applyProtection="0"/>
    <xf numFmtId="225" fontId="147" fillId="0" borderId="64" applyNumberFormat="0" applyFill="0" applyAlignment="0" applyProtection="0"/>
    <xf numFmtId="225" fontId="147" fillId="0" borderId="64" applyNumberFormat="0" applyFill="0" applyAlignment="0" applyProtection="0"/>
    <xf numFmtId="225" fontId="147" fillId="0" borderId="64" applyNumberFormat="0" applyFill="0" applyAlignment="0" applyProtection="0"/>
    <xf numFmtId="0" fontId="147" fillId="0" borderId="64" applyNumberFormat="0" applyFill="0" applyAlignment="0" applyProtection="0"/>
    <xf numFmtId="225" fontId="147" fillId="0" borderId="64" applyNumberFormat="0" applyFill="0" applyAlignment="0" applyProtection="0"/>
    <xf numFmtId="225" fontId="147" fillId="0" borderId="64" applyNumberFormat="0" applyFill="0" applyAlignment="0" applyProtection="0"/>
    <xf numFmtId="225" fontId="147" fillId="0" borderId="64" applyNumberFormat="0" applyFill="0" applyAlignment="0" applyProtection="0"/>
    <xf numFmtId="225" fontId="147" fillId="0" borderId="64" applyNumberFormat="0" applyFill="0" applyAlignment="0" applyProtection="0"/>
    <xf numFmtId="225" fontId="147" fillId="0" borderId="64" applyNumberFormat="0" applyFill="0" applyAlignment="0" applyProtection="0"/>
    <xf numFmtId="225" fontId="147" fillId="0" borderId="64" applyNumberFormat="0" applyFill="0" applyAlignment="0" applyProtection="0"/>
    <xf numFmtId="225" fontId="147" fillId="0" borderId="64" applyNumberFormat="0" applyFill="0" applyAlignment="0" applyProtection="0"/>
    <xf numFmtId="225" fontId="147" fillId="0" borderId="64" applyNumberFormat="0" applyFill="0" applyAlignment="0" applyProtection="0"/>
    <xf numFmtId="225" fontId="147" fillId="0" borderId="64" applyNumberFormat="0" applyFill="0" applyAlignment="0" applyProtection="0"/>
    <xf numFmtId="225" fontId="147" fillId="0" borderId="64" applyNumberFormat="0" applyFill="0" applyAlignment="0" applyProtection="0"/>
    <xf numFmtId="225" fontId="147" fillId="0" borderId="64" applyNumberFormat="0" applyFill="0" applyAlignment="0" applyProtection="0"/>
    <xf numFmtId="0" fontId="147" fillId="0" borderId="64" applyNumberFormat="0" applyFill="0" applyAlignment="0" applyProtection="0"/>
    <xf numFmtId="225" fontId="35" fillId="0" borderId="63" applyNumberFormat="0" applyFill="0" applyAlignment="0" applyProtection="0"/>
    <xf numFmtId="225" fontId="35" fillId="0" borderId="63" applyNumberFormat="0" applyFill="0" applyAlignment="0" applyProtection="0"/>
    <xf numFmtId="225" fontId="35" fillId="0" borderId="63" applyNumberFormat="0" applyFill="0" applyAlignment="0" applyProtection="0"/>
    <xf numFmtId="225" fontId="35" fillId="0" borderId="63" applyNumberFormat="0" applyFill="0" applyAlignment="0" applyProtection="0"/>
    <xf numFmtId="225" fontId="35" fillId="0" borderId="63" applyNumberFormat="0" applyFill="0" applyAlignment="0" applyProtection="0"/>
    <xf numFmtId="225" fontId="35" fillId="0" borderId="63" applyNumberFormat="0" applyFill="0" applyAlignment="0" applyProtection="0"/>
    <xf numFmtId="225" fontId="35" fillId="0" borderId="63" applyNumberFormat="0" applyFill="0" applyAlignment="0" applyProtection="0"/>
    <xf numFmtId="225" fontId="35" fillId="0" borderId="63" applyNumberFormat="0" applyFill="0" applyAlignment="0" applyProtection="0"/>
    <xf numFmtId="225" fontId="35" fillId="0" borderId="63" applyNumberFormat="0" applyFill="0" applyAlignment="0" applyProtection="0"/>
    <xf numFmtId="225" fontId="35" fillId="0" borderId="63" applyNumberFormat="0" applyFill="0" applyAlignment="0" applyProtection="0"/>
    <xf numFmtId="225" fontId="35" fillId="0" borderId="63" applyNumberFormat="0" applyFill="0" applyAlignment="0" applyProtection="0"/>
    <xf numFmtId="0" fontId="35" fillId="0" borderId="63" applyNumberFormat="0" applyFill="0" applyAlignment="0" applyProtection="0"/>
    <xf numFmtId="225" fontId="35" fillId="0" borderId="63" applyNumberFormat="0" applyFill="0" applyAlignment="0" applyProtection="0"/>
    <xf numFmtId="225" fontId="35" fillId="0" borderId="63" applyNumberFormat="0" applyFill="0" applyAlignment="0" applyProtection="0"/>
    <xf numFmtId="225" fontId="35" fillId="0" borderId="63" applyNumberFormat="0" applyFill="0" applyAlignment="0" applyProtection="0"/>
    <xf numFmtId="225" fontId="35" fillId="0" borderId="63" applyNumberFormat="0" applyFill="0" applyAlignment="0" applyProtection="0"/>
    <xf numFmtId="225" fontId="35" fillId="0" borderId="63" applyNumberFormat="0" applyFill="0" applyAlignment="0" applyProtection="0"/>
    <xf numFmtId="225" fontId="35" fillId="0" borderId="63" applyNumberFormat="0" applyFill="0" applyAlignment="0" applyProtection="0"/>
    <xf numFmtId="225" fontId="35" fillId="0" borderId="63" applyNumberFormat="0" applyFill="0" applyAlignment="0" applyProtection="0"/>
    <xf numFmtId="225" fontId="35" fillId="0" borderId="63" applyNumberFormat="0" applyFill="0" applyAlignment="0" applyProtection="0"/>
    <xf numFmtId="225" fontId="35" fillId="0" borderId="63" applyNumberFormat="0" applyFill="0" applyAlignment="0" applyProtection="0"/>
    <xf numFmtId="225" fontId="35" fillId="0" borderId="63" applyNumberFormat="0" applyFill="0" applyAlignment="0" applyProtection="0"/>
    <xf numFmtId="225" fontId="35" fillId="0" borderId="63" applyNumberFormat="0" applyFill="0" applyAlignment="0" applyProtection="0"/>
    <xf numFmtId="0" fontId="35" fillId="0" borderId="63" applyNumberFormat="0" applyFill="0" applyAlignment="0" applyProtection="0"/>
    <xf numFmtId="225" fontId="129" fillId="0" borderId="0"/>
    <xf numFmtId="225" fontId="129" fillId="0" borderId="0"/>
    <xf numFmtId="225" fontId="129" fillId="0" borderId="0"/>
    <xf numFmtId="225" fontId="129" fillId="0" borderId="0"/>
    <xf numFmtId="225" fontId="129" fillId="0" borderId="0"/>
    <xf numFmtId="225" fontId="129" fillId="0" borderId="0"/>
    <xf numFmtId="225" fontId="129" fillId="0" borderId="0"/>
    <xf numFmtId="225" fontId="129" fillId="0" borderId="0"/>
    <xf numFmtId="225" fontId="129" fillId="0" borderId="0"/>
    <xf numFmtId="225" fontId="129" fillId="0" borderId="0"/>
    <xf numFmtId="225" fontId="129" fillId="0" borderId="0"/>
    <xf numFmtId="225" fontId="129" fillId="0" borderId="0"/>
    <xf numFmtId="225" fontId="129" fillId="0" borderId="0"/>
    <xf numFmtId="225" fontId="129" fillId="0" borderId="0"/>
    <xf numFmtId="225" fontId="129" fillId="0" borderId="0"/>
    <xf numFmtId="225" fontId="129" fillId="0" borderId="0"/>
    <xf numFmtId="225" fontId="129" fillId="0" borderId="0"/>
    <xf numFmtId="225" fontId="129" fillId="0" borderId="0"/>
    <xf numFmtId="225" fontId="129" fillId="0" borderId="0"/>
    <xf numFmtId="225" fontId="129" fillId="0" borderId="0"/>
    <xf numFmtId="225" fontId="33" fillId="0" borderId="0" applyNumberFormat="0" applyFill="0" applyBorder="0" applyAlignment="0" applyProtection="0"/>
    <xf numFmtId="225" fontId="33" fillId="0" borderId="0" applyNumberFormat="0" applyFill="0" applyBorder="0" applyAlignment="0" applyProtection="0"/>
    <xf numFmtId="225" fontId="148" fillId="0" borderId="0" applyNumberFormat="0" applyFill="0" applyBorder="0" applyAlignment="0" applyProtection="0"/>
    <xf numFmtId="225" fontId="148" fillId="0" borderId="0" applyNumberFormat="0" applyFill="0" applyBorder="0" applyAlignment="0" applyProtection="0"/>
    <xf numFmtId="225" fontId="36" fillId="0" borderId="0" applyNumberFormat="0" applyFill="0" applyBorder="0" applyAlignment="0" applyProtection="0"/>
    <xf numFmtId="225" fontId="36" fillId="0" borderId="0" applyNumberFormat="0" applyFill="0" applyBorder="0" applyAlignment="0" applyProtection="0"/>
    <xf numFmtId="225" fontId="66" fillId="70" borderId="2">
      <alignment vertical="center"/>
      <protection locked="0"/>
    </xf>
    <xf numFmtId="225" fontId="66" fillId="70" borderId="2">
      <alignment vertical="center"/>
      <protection locked="0"/>
    </xf>
    <xf numFmtId="225" fontId="66" fillId="71" borderId="67">
      <alignment horizontal="right" wrapText="1"/>
      <protection locked="0"/>
    </xf>
    <xf numFmtId="225" fontId="66" fillId="71" borderId="67">
      <alignment horizontal="right" wrapText="1"/>
      <protection locked="0"/>
    </xf>
    <xf numFmtId="225" fontId="66" fillId="71" borderId="67">
      <alignment horizontal="right" wrapText="1"/>
      <protection locked="0"/>
    </xf>
    <xf numFmtId="225" fontId="66" fillId="71" borderId="67">
      <alignment horizontal="right" wrapText="1"/>
      <protection locked="0"/>
    </xf>
    <xf numFmtId="225" fontId="66" fillId="71" borderId="67">
      <alignment horizontal="right" wrapText="1"/>
      <protection locked="0"/>
    </xf>
    <xf numFmtId="225" fontId="66" fillId="71" borderId="67">
      <alignment horizontal="right" wrapText="1"/>
      <protection locked="0"/>
    </xf>
    <xf numFmtId="225" fontId="66" fillId="71" borderId="67">
      <alignment horizontal="right" wrapText="1"/>
      <protection locked="0"/>
    </xf>
    <xf numFmtId="225" fontId="66" fillId="71" borderId="67">
      <alignment horizontal="right" wrapText="1"/>
      <protection locked="0"/>
    </xf>
    <xf numFmtId="225" fontId="66" fillId="71" borderId="67">
      <alignment horizontal="right" wrapText="1"/>
      <protection locked="0"/>
    </xf>
    <xf numFmtId="225" fontId="66" fillId="71" borderId="67">
      <alignment horizontal="right" wrapText="1"/>
      <protection locked="0"/>
    </xf>
    <xf numFmtId="0" fontId="66" fillId="71" borderId="67">
      <alignment horizontal="right" wrapText="1"/>
      <protection locked="0"/>
    </xf>
    <xf numFmtId="225" fontId="42" fillId="28" borderId="0" applyNumberFormat="0" applyBorder="0" applyAlignment="0" applyProtection="0"/>
    <xf numFmtId="225" fontId="42" fillId="28" borderId="0" applyNumberFormat="0" applyBorder="0" applyAlignment="0" applyProtection="0"/>
    <xf numFmtId="225" fontId="42" fillId="28" borderId="0" applyNumberFormat="0" applyBorder="0" applyAlignment="0" applyProtection="0"/>
    <xf numFmtId="225" fontId="42" fillId="28" borderId="0" applyNumberFormat="0" applyBorder="0" applyAlignment="0" applyProtection="0"/>
    <xf numFmtId="225" fontId="42" fillId="28" borderId="0" applyNumberFormat="0" applyBorder="0" applyAlignment="0" applyProtection="0"/>
    <xf numFmtId="225" fontId="42" fillId="28" borderId="0" applyNumberFormat="0" applyBorder="0" applyAlignment="0" applyProtection="0"/>
    <xf numFmtId="225" fontId="42" fillId="28" borderId="0" applyNumberFormat="0" applyBorder="0" applyAlignment="0" applyProtection="0"/>
    <xf numFmtId="225" fontId="42" fillId="28" borderId="0" applyNumberFormat="0" applyBorder="0" applyAlignment="0" applyProtection="0"/>
    <xf numFmtId="225" fontId="42" fillId="28" borderId="0" applyNumberFormat="0" applyBorder="0" applyAlignment="0" applyProtection="0"/>
    <xf numFmtId="225" fontId="42" fillId="28" borderId="0" applyNumberFormat="0" applyBorder="0" applyAlignment="0" applyProtection="0"/>
    <xf numFmtId="225" fontId="42" fillId="28" borderId="0" applyNumberFormat="0" applyBorder="0" applyAlignment="0" applyProtection="0"/>
    <xf numFmtId="225" fontId="42" fillId="28" borderId="0" applyNumberFormat="0" applyBorder="0" applyAlignment="0" applyProtection="0"/>
    <xf numFmtId="225" fontId="42" fillId="28" borderId="0" applyNumberFormat="0" applyBorder="0" applyAlignment="0" applyProtection="0"/>
    <xf numFmtId="225" fontId="42" fillId="28" borderId="0" applyNumberFormat="0" applyBorder="0" applyAlignment="0" applyProtection="0"/>
    <xf numFmtId="225" fontId="42" fillId="28" borderId="0" applyNumberFormat="0" applyBorder="0" applyAlignment="0" applyProtection="0"/>
    <xf numFmtId="225" fontId="42" fillId="28" borderId="0" applyNumberFormat="0" applyBorder="0" applyAlignment="0" applyProtection="0"/>
    <xf numFmtId="225" fontId="42" fillId="28" borderId="0" applyNumberFormat="0" applyBorder="0" applyAlignment="0" applyProtection="0"/>
    <xf numFmtId="225" fontId="42" fillId="28" borderId="0" applyNumberFormat="0" applyBorder="0" applyAlignment="0" applyProtection="0"/>
    <xf numFmtId="225" fontId="42" fillId="29" borderId="0" applyNumberFormat="0" applyBorder="0" applyAlignment="0" applyProtection="0"/>
    <xf numFmtId="225" fontId="42" fillId="29" borderId="0" applyNumberFormat="0" applyBorder="0" applyAlignment="0" applyProtection="0"/>
    <xf numFmtId="225" fontId="42" fillId="29" borderId="0" applyNumberFormat="0" applyBorder="0" applyAlignment="0" applyProtection="0"/>
    <xf numFmtId="225" fontId="42" fillId="29" borderId="0" applyNumberFormat="0" applyBorder="0" applyAlignment="0" applyProtection="0"/>
    <xf numFmtId="225" fontId="42" fillId="29" borderId="0" applyNumberFormat="0" applyBorder="0" applyAlignment="0" applyProtection="0"/>
    <xf numFmtId="225" fontId="42" fillId="29" borderId="0" applyNumberFormat="0" applyBorder="0" applyAlignment="0" applyProtection="0"/>
    <xf numFmtId="225" fontId="42" fillId="29" borderId="0" applyNumberFormat="0" applyBorder="0" applyAlignment="0" applyProtection="0"/>
    <xf numFmtId="225" fontId="42" fillId="29" borderId="0" applyNumberFormat="0" applyBorder="0" applyAlignment="0" applyProtection="0"/>
    <xf numFmtId="225" fontId="42" fillId="29" borderId="0" applyNumberFormat="0" applyBorder="0" applyAlignment="0" applyProtection="0"/>
    <xf numFmtId="225" fontId="42" fillId="29" borderId="0" applyNumberFormat="0" applyBorder="0" applyAlignment="0" applyProtection="0"/>
    <xf numFmtId="225" fontId="42" fillId="29" borderId="0" applyNumberFormat="0" applyBorder="0" applyAlignment="0" applyProtection="0"/>
    <xf numFmtId="225" fontId="42" fillId="29" borderId="0" applyNumberFormat="0" applyBorder="0" applyAlignment="0" applyProtection="0"/>
    <xf numFmtId="225" fontId="42" fillId="29" borderId="0" applyNumberFormat="0" applyBorder="0" applyAlignment="0" applyProtection="0"/>
    <xf numFmtId="225" fontId="42" fillId="29" borderId="0" applyNumberFormat="0" applyBorder="0" applyAlignment="0" applyProtection="0"/>
    <xf numFmtId="225" fontId="42" fillId="29" borderId="0" applyNumberFormat="0" applyBorder="0" applyAlignment="0" applyProtection="0"/>
    <xf numFmtId="225" fontId="42" fillId="29" borderId="0" applyNumberFormat="0" applyBorder="0" applyAlignment="0" applyProtection="0"/>
    <xf numFmtId="225" fontId="42" fillId="29" borderId="0" applyNumberFormat="0" applyBorder="0" applyAlignment="0" applyProtection="0"/>
    <xf numFmtId="225" fontId="42" fillId="29" borderId="0" applyNumberFormat="0" applyBorder="0" applyAlignment="0" applyProtection="0"/>
    <xf numFmtId="225" fontId="42" fillId="22" borderId="0" applyNumberFormat="0" applyBorder="0" applyAlignment="0" applyProtection="0"/>
    <xf numFmtId="225" fontId="42" fillId="22" borderId="0" applyNumberFormat="0" applyBorder="0" applyAlignment="0" applyProtection="0"/>
    <xf numFmtId="225" fontId="42" fillId="22" borderId="0" applyNumberFormat="0" applyBorder="0" applyAlignment="0" applyProtection="0"/>
    <xf numFmtId="225" fontId="42" fillId="22" borderId="0" applyNumberFormat="0" applyBorder="0" applyAlignment="0" applyProtection="0"/>
    <xf numFmtId="225" fontId="42" fillId="22" borderId="0" applyNumberFormat="0" applyBorder="0" applyAlignment="0" applyProtection="0"/>
    <xf numFmtId="225" fontId="42" fillId="22" borderId="0" applyNumberFormat="0" applyBorder="0" applyAlignment="0" applyProtection="0"/>
    <xf numFmtId="225" fontId="42" fillId="22" borderId="0" applyNumberFormat="0" applyBorder="0" applyAlignment="0" applyProtection="0"/>
    <xf numFmtId="225" fontId="42" fillId="22" borderId="0" applyNumberFormat="0" applyBorder="0" applyAlignment="0" applyProtection="0"/>
    <xf numFmtId="225" fontId="42" fillId="22" borderId="0" applyNumberFormat="0" applyBorder="0" applyAlignment="0" applyProtection="0"/>
    <xf numFmtId="225" fontId="42" fillId="22" borderId="0" applyNumberFormat="0" applyBorder="0" applyAlignment="0" applyProtection="0"/>
    <xf numFmtId="225" fontId="42" fillId="22" borderId="0" applyNumberFormat="0" applyBorder="0" applyAlignment="0" applyProtection="0"/>
    <xf numFmtId="225" fontId="42" fillId="22" borderId="0" applyNumberFormat="0" applyBorder="0" applyAlignment="0" applyProtection="0"/>
    <xf numFmtId="225" fontId="42" fillId="22" borderId="0" applyNumberFormat="0" applyBorder="0" applyAlignment="0" applyProtection="0"/>
    <xf numFmtId="225" fontId="42" fillId="22" borderId="0" applyNumberFormat="0" applyBorder="0" applyAlignment="0" applyProtection="0"/>
    <xf numFmtId="225" fontId="42" fillId="22" borderId="0" applyNumberFormat="0" applyBorder="0" applyAlignment="0" applyProtection="0"/>
    <xf numFmtId="225" fontId="42" fillId="22" borderId="0" applyNumberFormat="0" applyBorder="0" applyAlignment="0" applyProtection="0"/>
    <xf numFmtId="225" fontId="42" fillId="22" borderId="0" applyNumberFormat="0" applyBorder="0" applyAlignment="0" applyProtection="0"/>
    <xf numFmtId="225" fontId="42" fillId="22" borderId="0" applyNumberFormat="0" applyBorder="0" applyAlignment="0" applyProtection="0"/>
    <xf numFmtId="225" fontId="42" fillId="25" borderId="0" applyNumberFormat="0" applyBorder="0" applyAlignment="0" applyProtection="0"/>
    <xf numFmtId="225" fontId="42" fillId="25" borderId="0" applyNumberFormat="0" applyBorder="0" applyAlignment="0" applyProtection="0"/>
    <xf numFmtId="225" fontId="42" fillId="25" borderId="0" applyNumberFormat="0" applyBorder="0" applyAlignment="0" applyProtection="0"/>
    <xf numFmtId="225" fontId="42" fillId="25" borderId="0" applyNumberFormat="0" applyBorder="0" applyAlignment="0" applyProtection="0"/>
    <xf numFmtId="225" fontId="42" fillId="25" borderId="0" applyNumberFormat="0" applyBorder="0" applyAlignment="0" applyProtection="0"/>
    <xf numFmtId="225" fontId="42" fillId="25" borderId="0" applyNumberFormat="0" applyBorder="0" applyAlignment="0" applyProtection="0"/>
    <xf numFmtId="225" fontId="42" fillId="25" borderId="0" applyNumberFormat="0" applyBorder="0" applyAlignment="0" applyProtection="0"/>
    <xf numFmtId="225" fontId="42" fillId="25" borderId="0" applyNumberFormat="0" applyBorder="0" applyAlignment="0" applyProtection="0"/>
    <xf numFmtId="225" fontId="42" fillId="25" borderId="0" applyNumberFormat="0" applyBorder="0" applyAlignment="0" applyProtection="0"/>
    <xf numFmtId="225" fontId="42" fillId="25" borderId="0" applyNumberFormat="0" applyBorder="0" applyAlignment="0" applyProtection="0"/>
    <xf numFmtId="225" fontId="42" fillId="25" borderId="0" applyNumberFormat="0" applyBorder="0" applyAlignment="0" applyProtection="0"/>
    <xf numFmtId="225" fontId="42" fillId="25" borderId="0" applyNumberFormat="0" applyBorder="0" applyAlignment="0" applyProtection="0"/>
    <xf numFmtId="225" fontId="42" fillId="25" borderId="0" applyNumberFormat="0" applyBorder="0" applyAlignment="0" applyProtection="0"/>
    <xf numFmtId="225" fontId="42" fillId="25" borderId="0" applyNumberFormat="0" applyBorder="0" applyAlignment="0" applyProtection="0"/>
    <xf numFmtId="225" fontId="42" fillId="25" borderId="0" applyNumberFormat="0" applyBorder="0" applyAlignment="0" applyProtection="0"/>
    <xf numFmtId="225" fontId="42" fillId="25" borderId="0" applyNumberFormat="0" applyBorder="0" applyAlignment="0" applyProtection="0"/>
    <xf numFmtId="225" fontId="42" fillId="25" borderId="0" applyNumberFormat="0" applyBorder="0" applyAlignment="0" applyProtection="0"/>
    <xf numFmtId="225" fontId="42" fillId="25" borderId="0" applyNumberFormat="0" applyBorder="0" applyAlignment="0" applyProtection="0"/>
    <xf numFmtId="225" fontId="42" fillId="26" borderId="0" applyNumberFormat="0" applyBorder="0" applyAlignment="0" applyProtection="0"/>
    <xf numFmtId="225" fontId="42" fillId="26" borderId="0" applyNumberFormat="0" applyBorder="0" applyAlignment="0" applyProtection="0"/>
    <xf numFmtId="225" fontId="42" fillId="26" borderId="0" applyNumberFormat="0" applyBorder="0" applyAlignment="0" applyProtection="0"/>
    <xf numFmtId="225" fontId="42" fillId="26" borderId="0" applyNumberFormat="0" applyBorder="0" applyAlignment="0" applyProtection="0"/>
    <xf numFmtId="225" fontId="42" fillId="26" borderId="0" applyNumberFormat="0" applyBorder="0" applyAlignment="0" applyProtection="0"/>
    <xf numFmtId="225" fontId="42" fillId="26" borderId="0" applyNumberFormat="0" applyBorder="0" applyAlignment="0" applyProtection="0"/>
    <xf numFmtId="225" fontId="42" fillId="26" borderId="0" applyNumberFormat="0" applyBorder="0" applyAlignment="0" applyProtection="0"/>
    <xf numFmtId="225" fontId="42" fillId="26" borderId="0" applyNumberFormat="0" applyBorder="0" applyAlignment="0" applyProtection="0"/>
    <xf numFmtId="225" fontId="42" fillId="26" borderId="0" applyNumberFormat="0" applyBorder="0" applyAlignment="0" applyProtection="0"/>
    <xf numFmtId="225" fontId="42" fillId="26" borderId="0" applyNumberFormat="0" applyBorder="0" applyAlignment="0" applyProtection="0"/>
    <xf numFmtId="225" fontId="42" fillId="26" borderId="0" applyNumberFormat="0" applyBorder="0" applyAlignment="0" applyProtection="0"/>
    <xf numFmtId="225" fontId="42" fillId="26" borderId="0" applyNumberFormat="0" applyBorder="0" applyAlignment="0" applyProtection="0"/>
    <xf numFmtId="225" fontId="42" fillId="26" borderId="0" applyNumberFormat="0" applyBorder="0" applyAlignment="0" applyProtection="0"/>
    <xf numFmtId="225" fontId="42" fillId="26" borderId="0" applyNumberFormat="0" applyBorder="0" applyAlignment="0" applyProtection="0"/>
    <xf numFmtId="225" fontId="42" fillId="26" borderId="0" applyNumberFormat="0" applyBorder="0" applyAlignment="0" applyProtection="0"/>
    <xf numFmtId="225" fontId="42" fillId="26" borderId="0" applyNumberFormat="0" applyBorder="0" applyAlignment="0" applyProtection="0"/>
    <xf numFmtId="225" fontId="42" fillId="26" borderId="0" applyNumberFormat="0" applyBorder="0" applyAlignment="0" applyProtection="0"/>
    <xf numFmtId="225" fontId="42" fillId="26" borderId="0" applyNumberFormat="0" applyBorder="0" applyAlignment="0" applyProtection="0"/>
    <xf numFmtId="225" fontId="42" fillId="30" borderId="0" applyNumberFormat="0" applyBorder="0" applyAlignment="0" applyProtection="0"/>
    <xf numFmtId="225" fontId="42" fillId="30" borderId="0" applyNumberFormat="0" applyBorder="0" applyAlignment="0" applyProtection="0"/>
    <xf numFmtId="225" fontId="42" fillId="30" borderId="0" applyNumberFormat="0" applyBorder="0" applyAlignment="0" applyProtection="0"/>
    <xf numFmtId="225" fontId="42" fillId="30" borderId="0" applyNumberFormat="0" applyBorder="0" applyAlignment="0" applyProtection="0"/>
    <xf numFmtId="225" fontId="42" fillId="30" borderId="0" applyNumberFormat="0" applyBorder="0" applyAlignment="0" applyProtection="0"/>
    <xf numFmtId="225" fontId="42" fillId="30" borderId="0" applyNumberFormat="0" applyBorder="0" applyAlignment="0" applyProtection="0"/>
    <xf numFmtId="225" fontId="42" fillId="30" borderId="0" applyNumberFormat="0" applyBorder="0" applyAlignment="0" applyProtection="0"/>
    <xf numFmtId="225" fontId="42" fillId="30" borderId="0" applyNumberFormat="0" applyBorder="0" applyAlignment="0" applyProtection="0"/>
    <xf numFmtId="225" fontId="42" fillId="30" borderId="0" applyNumberFormat="0" applyBorder="0" applyAlignment="0" applyProtection="0"/>
    <xf numFmtId="225" fontId="42" fillId="30" borderId="0" applyNumberFormat="0" applyBorder="0" applyAlignment="0" applyProtection="0"/>
    <xf numFmtId="225" fontId="42" fillId="30" borderId="0" applyNumberFormat="0" applyBorder="0" applyAlignment="0" applyProtection="0"/>
    <xf numFmtId="225" fontId="42" fillId="30" borderId="0" applyNumberFormat="0" applyBorder="0" applyAlignment="0" applyProtection="0"/>
    <xf numFmtId="225" fontId="42" fillId="30" borderId="0" applyNumberFormat="0" applyBorder="0" applyAlignment="0" applyProtection="0"/>
    <xf numFmtId="225" fontId="42" fillId="30" borderId="0" applyNumberFormat="0" applyBorder="0" applyAlignment="0" applyProtection="0"/>
    <xf numFmtId="225" fontId="42" fillId="30" borderId="0" applyNumberFormat="0" applyBorder="0" applyAlignment="0" applyProtection="0"/>
    <xf numFmtId="225" fontId="42" fillId="30" borderId="0" applyNumberFormat="0" applyBorder="0" applyAlignment="0" applyProtection="0"/>
    <xf numFmtId="225" fontId="42" fillId="30" borderId="0" applyNumberFormat="0" applyBorder="0" applyAlignment="0" applyProtection="0"/>
    <xf numFmtId="225" fontId="42" fillId="30" borderId="0" applyNumberFormat="0" applyBorder="0" applyAlignment="0" applyProtection="0"/>
    <xf numFmtId="225" fontId="130" fillId="0" borderId="41">
      <alignment horizontal="center"/>
    </xf>
    <xf numFmtId="225" fontId="130" fillId="0" borderId="41">
      <alignment horizontal="center"/>
    </xf>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0"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0"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0"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0"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0"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0"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0"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0"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0"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0"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0"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0"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0"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0"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0"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0"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0"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0" fontId="43" fillId="13" borderId="51" applyNumberFormat="0" applyAlignment="0" applyProtection="0"/>
    <xf numFmtId="225" fontId="86" fillId="0" borderId="67">
      <alignment horizontal="center" vertical="center" wrapText="1"/>
    </xf>
    <xf numFmtId="225" fontId="86" fillId="0" borderId="67">
      <alignment horizontal="center" vertical="center" wrapText="1"/>
    </xf>
    <xf numFmtId="225" fontId="86" fillId="0" borderId="67">
      <alignment horizontal="center" vertical="center" wrapText="1"/>
    </xf>
    <xf numFmtId="225" fontId="86" fillId="0" borderId="67">
      <alignment horizontal="center" vertical="center" wrapText="1"/>
    </xf>
    <xf numFmtId="225" fontId="86" fillId="0" borderId="67">
      <alignment horizontal="center" vertical="center" wrapText="1"/>
    </xf>
    <xf numFmtId="225" fontId="86" fillId="0" borderId="67">
      <alignment horizontal="center" vertical="center" wrapText="1"/>
    </xf>
    <xf numFmtId="225" fontId="86" fillId="0" borderId="67">
      <alignment horizontal="center" vertical="center" wrapText="1"/>
    </xf>
    <xf numFmtId="225" fontId="86" fillId="0" borderId="67">
      <alignment horizontal="center" vertical="center" wrapText="1"/>
    </xf>
    <xf numFmtId="225" fontId="86" fillId="0" borderId="67">
      <alignment horizontal="center" vertical="center" wrapText="1"/>
    </xf>
    <xf numFmtId="225" fontId="86" fillId="0" borderId="67">
      <alignment horizontal="center" vertical="center" wrapText="1"/>
    </xf>
    <xf numFmtId="0" fontId="86" fillId="0" borderId="67">
      <alignment horizontal="center" vertical="center" wrapText="1"/>
    </xf>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0"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0"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0"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0"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0"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0"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0"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0"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0"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0"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0"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0"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0"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0"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0"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0"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0"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225" fontId="44" fillId="23" borderId="61" applyNumberFormat="0" applyAlignment="0" applyProtection="0"/>
    <xf numFmtId="0" fontId="44" fillId="23" borderId="6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0"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0"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0"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0"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0"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0"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0"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0"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0"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0"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0"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0"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0"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0"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0"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0"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0"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225" fontId="70" fillId="23" borderId="51" applyNumberFormat="0" applyAlignment="0" applyProtection="0"/>
    <xf numFmtId="0" fontId="70" fillId="23" borderId="51" applyNumberFormat="0" applyAlignment="0" applyProtection="0"/>
    <xf numFmtId="225" fontId="37" fillId="0" borderId="0" applyNumberFormat="0" applyFill="0" applyBorder="0" applyAlignment="0" applyProtection="0">
      <alignment vertical="top"/>
      <protection locked="0"/>
    </xf>
    <xf numFmtId="225" fontId="37" fillId="0" borderId="0" applyNumberFormat="0" applyFill="0" applyBorder="0" applyAlignment="0" applyProtection="0">
      <alignment vertical="top"/>
      <protection locked="0"/>
    </xf>
    <xf numFmtId="225" fontId="37" fillId="0" borderId="0" applyNumberFormat="0" applyFill="0" applyBorder="0" applyAlignment="0" applyProtection="0">
      <alignment vertical="top"/>
      <protection locked="0"/>
    </xf>
    <xf numFmtId="225" fontId="37" fillId="0" borderId="0" applyNumberFormat="0" applyFill="0" applyBorder="0" applyAlignment="0" applyProtection="0">
      <alignment vertical="top"/>
      <protection locked="0"/>
    </xf>
    <xf numFmtId="225" fontId="168" fillId="0" borderId="0" applyNumberFormat="0" applyFill="0" applyBorder="0" applyAlignment="0" applyProtection="0">
      <alignment vertical="top"/>
      <protection locked="0"/>
    </xf>
    <xf numFmtId="225" fontId="168" fillId="0" borderId="0" applyNumberFormat="0" applyFill="0" applyBorder="0" applyAlignment="0" applyProtection="0">
      <alignment vertical="top"/>
      <protection locked="0"/>
    </xf>
    <xf numFmtId="225" fontId="37" fillId="0" borderId="0" applyNumberFormat="0" applyFill="0" applyBorder="0" applyAlignment="0" applyProtection="0">
      <alignment vertical="top"/>
      <protection locked="0"/>
    </xf>
    <xf numFmtId="225" fontId="37" fillId="0" borderId="0" applyNumberFormat="0" applyFill="0" applyBorder="0" applyAlignment="0" applyProtection="0">
      <alignment vertical="top"/>
      <protection locked="0"/>
    </xf>
    <xf numFmtId="225" fontId="37" fillId="0" borderId="0" applyNumberFormat="0" applyFill="0" applyBorder="0" applyAlignment="0" applyProtection="0">
      <alignment vertical="top"/>
      <protection locked="0"/>
    </xf>
    <xf numFmtId="225" fontId="37" fillId="0" borderId="0" applyNumberFormat="0" applyFill="0" applyBorder="0" applyAlignment="0" applyProtection="0">
      <alignment vertical="top"/>
      <protection locked="0"/>
    </xf>
    <xf numFmtId="225" fontId="37" fillId="0" borderId="0" applyNumberFormat="0" applyFill="0" applyBorder="0" applyAlignment="0" applyProtection="0">
      <alignment vertical="top"/>
      <protection locked="0"/>
    </xf>
    <xf numFmtId="225" fontId="37" fillId="0" borderId="0" applyNumberFormat="0" applyFill="0" applyBorder="0" applyAlignment="0" applyProtection="0">
      <alignment vertical="top"/>
      <protection locked="0"/>
    </xf>
    <xf numFmtId="225" fontId="37" fillId="0" borderId="0" applyNumberFormat="0" applyFill="0" applyBorder="0" applyAlignment="0" applyProtection="0">
      <alignment vertical="top"/>
      <protection locked="0"/>
    </xf>
    <xf numFmtId="225" fontId="37" fillId="0" borderId="0" applyNumberFormat="0" applyFill="0" applyBorder="0" applyAlignment="0" applyProtection="0">
      <alignment vertical="top"/>
      <protection locked="0"/>
    </xf>
    <xf numFmtId="225" fontId="37" fillId="0" borderId="0" applyNumberFormat="0" applyFill="0" applyBorder="0" applyAlignment="0" applyProtection="0">
      <alignment vertical="top"/>
      <protection locked="0"/>
    </xf>
    <xf numFmtId="225" fontId="37" fillId="0" borderId="0" applyNumberFormat="0" applyFill="0" applyBorder="0" applyAlignment="0" applyProtection="0">
      <alignment vertical="top"/>
      <protection locked="0"/>
    </xf>
    <xf numFmtId="225" fontId="37" fillId="0" borderId="0" applyNumberFormat="0" applyFill="0" applyBorder="0" applyAlignment="0" applyProtection="0">
      <alignment vertical="top"/>
      <protection locked="0"/>
    </xf>
    <xf numFmtId="225" fontId="37" fillId="0" borderId="0" applyNumberFormat="0" applyFill="0" applyBorder="0" applyAlignment="0" applyProtection="0">
      <alignment vertical="top"/>
      <protection locked="0"/>
    </xf>
    <xf numFmtId="225" fontId="37" fillId="0" borderId="0" applyNumberFormat="0" applyFill="0" applyBorder="0" applyAlignment="0" applyProtection="0">
      <alignment vertical="top"/>
      <protection locked="0"/>
    </xf>
    <xf numFmtId="225" fontId="37" fillId="0" borderId="0" applyNumberFormat="0" applyFill="0" applyBorder="0" applyAlignment="0" applyProtection="0">
      <alignment vertical="top"/>
      <protection locked="0"/>
    </xf>
    <xf numFmtId="225" fontId="37" fillId="0" borderId="0" applyNumberFormat="0" applyFill="0" applyBorder="0" applyAlignment="0" applyProtection="0">
      <alignment vertical="top"/>
      <protection locked="0"/>
    </xf>
    <xf numFmtId="225" fontId="37" fillId="0" borderId="0" applyNumberFormat="0" applyFill="0" applyBorder="0" applyAlignment="0" applyProtection="0">
      <alignment vertical="top"/>
      <protection locked="0"/>
    </xf>
    <xf numFmtId="225" fontId="122" fillId="0" borderId="0" applyNumberFormat="0" applyFill="0" applyBorder="0" applyAlignment="0" applyProtection="0">
      <alignment vertical="top"/>
      <protection locked="0"/>
    </xf>
    <xf numFmtId="225" fontId="122" fillId="0" borderId="0" applyNumberFormat="0" applyFill="0" applyBorder="0" applyAlignment="0" applyProtection="0">
      <alignment vertical="top"/>
      <protection locked="0"/>
    </xf>
    <xf numFmtId="225" fontId="168" fillId="0" borderId="0" applyNumberFormat="0" applyFill="0" applyBorder="0" applyAlignment="0" applyProtection="0">
      <alignment vertical="top"/>
      <protection locked="0"/>
    </xf>
    <xf numFmtId="225" fontId="168" fillId="0" borderId="0" applyNumberFormat="0" applyFill="0" applyBorder="0" applyAlignment="0" applyProtection="0">
      <alignment vertical="top"/>
      <protection locked="0"/>
    </xf>
    <xf numFmtId="225" fontId="78" fillId="0" borderId="0" applyNumberFormat="0" applyFill="0" applyBorder="0" applyAlignment="0" applyProtection="0">
      <alignment vertical="top"/>
      <protection locked="0"/>
    </xf>
    <xf numFmtId="225" fontId="78" fillId="0" borderId="0" applyNumberFormat="0" applyFill="0" applyBorder="0" applyAlignment="0" applyProtection="0">
      <alignment vertical="top"/>
      <protection locked="0"/>
    </xf>
    <xf numFmtId="225" fontId="78" fillId="0" borderId="0" applyNumberFormat="0" applyFill="0" applyBorder="0" applyAlignment="0" applyProtection="0">
      <alignment vertical="top"/>
      <protection locked="0"/>
    </xf>
    <xf numFmtId="225" fontId="78" fillId="0" borderId="0" applyNumberFormat="0" applyFill="0" applyBorder="0" applyAlignment="0" applyProtection="0">
      <alignment vertical="top"/>
      <protection locked="0"/>
    </xf>
    <xf numFmtId="225" fontId="111" fillId="0" borderId="0" applyNumberFormat="0" applyFill="0" applyBorder="0" applyAlignment="0" applyProtection="0">
      <alignment vertical="top"/>
      <protection locked="0"/>
    </xf>
    <xf numFmtId="225" fontId="111" fillId="0" borderId="0" applyNumberFormat="0" applyFill="0" applyBorder="0" applyAlignment="0" applyProtection="0">
      <alignment vertical="top"/>
      <protection locked="0"/>
    </xf>
    <xf numFmtId="225" fontId="37" fillId="0" borderId="0" applyNumberFormat="0" applyFill="0" applyBorder="0" applyAlignment="0" applyProtection="0">
      <alignment vertical="top"/>
      <protection locked="0"/>
    </xf>
    <xf numFmtId="225" fontId="37" fillId="0" borderId="0" applyNumberFormat="0" applyFill="0" applyBorder="0" applyAlignment="0" applyProtection="0">
      <alignment vertical="top"/>
      <protection locked="0"/>
    </xf>
    <xf numFmtId="225" fontId="87" fillId="0" borderId="43" applyNumberFormat="0" applyFill="0" applyProtection="0">
      <alignment horizontal="center" vertical="center"/>
    </xf>
    <xf numFmtId="225" fontId="87" fillId="0" borderId="43" applyNumberFormat="0" applyFill="0" applyProtection="0">
      <alignment horizontal="center" vertical="center"/>
    </xf>
    <xf numFmtId="225" fontId="71" fillId="0" borderId="16" applyNumberFormat="0" applyFill="0" applyAlignment="0" applyProtection="0"/>
    <xf numFmtId="225" fontId="71" fillId="0" borderId="16" applyNumberFormat="0" applyFill="0" applyAlignment="0" applyProtection="0"/>
    <xf numFmtId="225" fontId="71" fillId="0" borderId="16" applyNumberFormat="0" applyFill="0" applyAlignment="0" applyProtection="0"/>
    <xf numFmtId="225" fontId="71" fillId="0" borderId="16" applyNumberFormat="0" applyFill="0" applyAlignment="0" applyProtection="0"/>
    <xf numFmtId="225" fontId="71" fillId="0" borderId="16" applyNumberFormat="0" applyFill="0" applyAlignment="0" applyProtection="0"/>
    <xf numFmtId="225" fontId="71" fillId="0" borderId="16" applyNumberFormat="0" applyFill="0" applyAlignment="0" applyProtection="0"/>
    <xf numFmtId="225" fontId="71" fillId="0" borderId="16" applyNumberFormat="0" applyFill="0" applyAlignment="0" applyProtection="0"/>
    <xf numFmtId="225" fontId="71" fillId="0" borderId="16" applyNumberFormat="0" applyFill="0" applyAlignment="0" applyProtection="0"/>
    <xf numFmtId="225" fontId="71" fillId="0" borderId="16" applyNumberFormat="0" applyFill="0" applyAlignment="0" applyProtection="0"/>
    <xf numFmtId="225" fontId="71" fillId="0" borderId="16" applyNumberFormat="0" applyFill="0" applyAlignment="0" applyProtection="0"/>
    <xf numFmtId="225" fontId="71" fillId="0" borderId="16" applyNumberFormat="0" applyFill="0" applyAlignment="0" applyProtection="0"/>
    <xf numFmtId="225" fontId="71" fillId="0" borderId="16" applyNumberFormat="0" applyFill="0" applyAlignment="0" applyProtection="0"/>
    <xf numFmtId="225" fontId="71" fillId="0" borderId="16" applyNumberFormat="0" applyFill="0" applyAlignment="0" applyProtection="0"/>
    <xf numFmtId="225" fontId="71" fillId="0" borderId="16" applyNumberFormat="0" applyFill="0" applyAlignment="0" applyProtection="0"/>
    <xf numFmtId="225" fontId="71" fillId="0" borderId="16" applyNumberFormat="0" applyFill="0" applyAlignment="0" applyProtection="0"/>
    <xf numFmtId="225" fontId="71" fillId="0" borderId="16" applyNumberFormat="0" applyFill="0" applyAlignment="0" applyProtection="0"/>
    <xf numFmtId="225" fontId="71" fillId="0" borderId="16" applyNumberFormat="0" applyFill="0" applyAlignment="0" applyProtection="0"/>
    <xf numFmtId="225" fontId="71" fillId="0" borderId="16" applyNumberFormat="0" applyFill="0" applyAlignment="0" applyProtection="0"/>
    <xf numFmtId="225" fontId="72" fillId="0" borderId="17" applyNumberFormat="0" applyFill="0" applyAlignment="0" applyProtection="0"/>
    <xf numFmtId="225" fontId="72" fillId="0" borderId="17" applyNumberFormat="0" applyFill="0" applyAlignment="0" applyProtection="0"/>
    <xf numFmtId="225" fontId="72" fillId="0" borderId="17" applyNumberFormat="0" applyFill="0" applyAlignment="0" applyProtection="0"/>
    <xf numFmtId="225" fontId="72" fillId="0" borderId="17" applyNumberFormat="0" applyFill="0" applyAlignment="0" applyProtection="0"/>
    <xf numFmtId="225" fontId="72" fillId="0" borderId="17" applyNumberFormat="0" applyFill="0" applyAlignment="0" applyProtection="0"/>
    <xf numFmtId="225" fontId="72" fillId="0" borderId="17" applyNumberFormat="0" applyFill="0" applyAlignment="0" applyProtection="0"/>
    <xf numFmtId="225" fontId="72" fillId="0" borderId="17" applyNumberFormat="0" applyFill="0" applyAlignment="0" applyProtection="0"/>
    <xf numFmtId="225" fontId="72" fillId="0" borderId="17" applyNumberFormat="0" applyFill="0" applyAlignment="0" applyProtection="0"/>
    <xf numFmtId="225" fontId="72" fillId="0" borderId="17" applyNumberFormat="0" applyFill="0" applyAlignment="0" applyProtection="0"/>
    <xf numFmtId="225" fontId="72" fillId="0" borderId="17" applyNumberFormat="0" applyFill="0" applyAlignment="0" applyProtection="0"/>
    <xf numFmtId="225" fontId="72" fillId="0" borderId="17" applyNumberFormat="0" applyFill="0" applyAlignment="0" applyProtection="0"/>
    <xf numFmtId="225" fontId="72" fillId="0" borderId="17" applyNumberFormat="0" applyFill="0" applyAlignment="0" applyProtection="0"/>
    <xf numFmtId="225" fontId="72" fillId="0" borderId="17" applyNumberFormat="0" applyFill="0" applyAlignment="0" applyProtection="0"/>
    <xf numFmtId="225" fontId="72" fillId="0" borderId="17" applyNumberFormat="0" applyFill="0" applyAlignment="0" applyProtection="0"/>
    <xf numFmtId="225" fontId="72" fillId="0" borderId="17" applyNumberFormat="0" applyFill="0" applyAlignment="0" applyProtection="0"/>
    <xf numFmtId="225" fontId="72" fillId="0" borderId="17" applyNumberFormat="0" applyFill="0" applyAlignment="0" applyProtection="0"/>
    <xf numFmtId="225" fontId="72" fillId="0" borderId="17" applyNumberFormat="0" applyFill="0" applyAlignment="0" applyProtection="0"/>
    <xf numFmtId="225" fontId="72" fillId="0" borderId="17" applyNumberFormat="0" applyFill="0" applyAlignment="0" applyProtection="0"/>
    <xf numFmtId="225" fontId="73" fillId="0" borderId="19" applyNumberFormat="0" applyFill="0" applyAlignment="0" applyProtection="0"/>
    <xf numFmtId="225" fontId="73" fillId="0" borderId="19" applyNumberFormat="0" applyFill="0" applyAlignment="0" applyProtection="0"/>
    <xf numFmtId="225" fontId="73" fillId="0" borderId="19" applyNumberFormat="0" applyFill="0" applyAlignment="0" applyProtection="0"/>
    <xf numFmtId="225" fontId="73" fillId="0" borderId="19" applyNumberFormat="0" applyFill="0" applyAlignment="0" applyProtection="0"/>
    <xf numFmtId="225" fontId="73" fillId="0" borderId="19" applyNumberFormat="0" applyFill="0" applyAlignment="0" applyProtection="0"/>
    <xf numFmtId="225" fontId="73" fillId="0" borderId="19" applyNumberFormat="0" applyFill="0" applyAlignment="0" applyProtection="0"/>
    <xf numFmtId="225" fontId="73" fillId="0" borderId="19" applyNumberFormat="0" applyFill="0" applyAlignment="0" applyProtection="0"/>
    <xf numFmtId="225" fontId="73" fillId="0" borderId="19" applyNumberFormat="0" applyFill="0" applyAlignment="0" applyProtection="0"/>
    <xf numFmtId="225" fontId="73" fillId="0" borderId="19" applyNumberFormat="0" applyFill="0" applyAlignment="0" applyProtection="0"/>
    <xf numFmtId="225" fontId="73" fillId="0" borderId="19" applyNumberFormat="0" applyFill="0" applyAlignment="0" applyProtection="0"/>
    <xf numFmtId="225" fontId="73" fillId="0" borderId="19" applyNumberFormat="0" applyFill="0" applyAlignment="0" applyProtection="0"/>
    <xf numFmtId="225" fontId="73" fillId="0" borderId="19" applyNumberFormat="0" applyFill="0" applyAlignment="0" applyProtection="0"/>
    <xf numFmtId="225" fontId="73" fillId="0" borderId="19" applyNumberFormat="0" applyFill="0" applyAlignment="0" applyProtection="0"/>
    <xf numFmtId="225" fontId="73" fillId="0" borderId="19" applyNumberFormat="0" applyFill="0" applyAlignment="0" applyProtection="0"/>
    <xf numFmtId="225" fontId="73" fillId="0" borderId="19" applyNumberFormat="0" applyFill="0" applyAlignment="0" applyProtection="0"/>
    <xf numFmtId="225" fontId="73" fillId="0" borderId="19" applyNumberFormat="0" applyFill="0" applyAlignment="0" applyProtection="0"/>
    <xf numFmtId="225" fontId="73" fillId="0" borderId="19" applyNumberFormat="0" applyFill="0" applyAlignment="0" applyProtection="0"/>
    <xf numFmtId="225" fontId="73" fillId="0" borderId="19" applyNumberFormat="0" applyFill="0" applyAlignment="0" applyProtection="0"/>
    <xf numFmtId="225" fontId="73" fillId="0" borderId="0" applyNumberFormat="0" applyFill="0" applyBorder="0" applyAlignment="0" applyProtection="0"/>
    <xf numFmtId="225" fontId="73" fillId="0" borderId="0" applyNumberFormat="0" applyFill="0" applyBorder="0" applyAlignment="0" applyProtection="0"/>
    <xf numFmtId="225" fontId="73" fillId="0" borderId="0" applyNumberFormat="0" applyFill="0" applyBorder="0" applyAlignment="0" applyProtection="0"/>
    <xf numFmtId="225" fontId="73" fillId="0" borderId="0" applyNumberFormat="0" applyFill="0" applyBorder="0" applyAlignment="0" applyProtection="0"/>
    <xf numFmtId="225" fontId="73" fillId="0" borderId="0" applyNumberFormat="0" applyFill="0" applyBorder="0" applyAlignment="0" applyProtection="0"/>
    <xf numFmtId="225" fontId="73" fillId="0" borderId="0" applyNumberFormat="0" applyFill="0" applyBorder="0" applyAlignment="0" applyProtection="0"/>
    <xf numFmtId="225" fontId="73" fillId="0" borderId="0" applyNumberFormat="0" applyFill="0" applyBorder="0" applyAlignment="0" applyProtection="0"/>
    <xf numFmtId="225" fontId="73" fillId="0" borderId="0" applyNumberFormat="0" applyFill="0" applyBorder="0" applyAlignment="0" applyProtection="0"/>
    <xf numFmtId="225" fontId="73" fillId="0" borderId="0" applyNumberFormat="0" applyFill="0" applyBorder="0" applyAlignment="0" applyProtection="0"/>
    <xf numFmtId="225" fontId="73" fillId="0" borderId="0" applyNumberFormat="0" applyFill="0" applyBorder="0" applyAlignment="0" applyProtection="0"/>
    <xf numFmtId="225" fontId="73" fillId="0" borderId="0" applyNumberFormat="0" applyFill="0" applyBorder="0" applyAlignment="0" applyProtection="0"/>
    <xf numFmtId="225" fontId="73" fillId="0" borderId="0" applyNumberFormat="0" applyFill="0" applyBorder="0" applyAlignment="0" applyProtection="0"/>
    <xf numFmtId="225" fontId="73" fillId="0" borderId="0" applyNumberFormat="0" applyFill="0" applyBorder="0" applyAlignment="0" applyProtection="0"/>
    <xf numFmtId="225" fontId="73" fillId="0" borderId="0" applyNumberFormat="0" applyFill="0" applyBorder="0" applyAlignment="0" applyProtection="0"/>
    <xf numFmtId="225" fontId="73" fillId="0" borderId="0" applyNumberFormat="0" applyFill="0" applyBorder="0" applyAlignment="0" applyProtection="0"/>
    <xf numFmtId="225" fontId="73" fillId="0" borderId="0" applyNumberFormat="0" applyFill="0" applyBorder="0" applyAlignment="0" applyProtection="0"/>
    <xf numFmtId="225" fontId="73" fillId="0" borderId="0" applyNumberFormat="0" applyFill="0" applyBorder="0" applyAlignment="0" applyProtection="0"/>
    <xf numFmtId="225" fontId="73" fillId="0" borderId="0" applyNumberFormat="0" applyFill="0" applyBorder="0" applyAlignment="0" applyProtection="0"/>
    <xf numFmtId="225" fontId="88" fillId="0" borderId="0" applyBorder="0">
      <alignment horizontal="center" vertical="center" wrapText="1"/>
    </xf>
    <xf numFmtId="225" fontId="88" fillId="0" borderId="0" applyBorder="0">
      <alignment horizontal="center" vertical="center" wrapText="1"/>
    </xf>
    <xf numFmtId="225" fontId="89" fillId="0" borderId="44" applyBorder="0">
      <alignment horizontal="center" vertical="center" wrapText="1"/>
    </xf>
    <xf numFmtId="225" fontId="89" fillId="0" borderId="44" applyBorder="0">
      <alignment horizontal="center" vertical="center" wrapText="1"/>
    </xf>
    <xf numFmtId="4" fontId="91" fillId="3" borderId="67" applyBorder="0">
      <alignment horizontal="right"/>
    </xf>
    <xf numFmtId="4" fontId="91" fillId="3" borderId="67" applyBorder="0">
      <alignment horizontal="right"/>
    </xf>
    <xf numFmtId="4" fontId="91" fillId="3" borderId="67" applyBorder="0">
      <alignment horizontal="right"/>
    </xf>
    <xf numFmtId="4" fontId="91" fillId="3" borderId="67" applyBorder="0">
      <alignment horizontal="right"/>
    </xf>
    <xf numFmtId="4" fontId="91" fillId="3" borderId="67" applyBorder="0">
      <alignment horizontal="right"/>
    </xf>
    <xf numFmtId="4" fontId="91" fillId="3" borderId="67" applyBorder="0">
      <alignment horizontal="right"/>
    </xf>
    <xf numFmtId="225" fontId="67" fillId="0" borderId="0">
      <alignment horizontal="left"/>
    </xf>
    <xf numFmtId="225" fontId="67" fillId="0" borderId="0">
      <alignment horizontal="left"/>
    </xf>
    <xf numFmtId="225" fontId="69" fillId="36" borderId="0"/>
    <xf numFmtId="225" fontId="69" fillId="36" borderId="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0"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0"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0"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0"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0"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0"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0"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0"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0"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0"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0"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0"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0"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0"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0"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0"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0"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225" fontId="45" fillId="0" borderId="64" applyNumberFormat="0" applyFill="0" applyAlignment="0" applyProtection="0"/>
    <xf numFmtId="0" fontId="45" fillId="0" borderId="64" applyNumberFormat="0" applyFill="0" applyAlignment="0" applyProtection="0"/>
    <xf numFmtId="225" fontId="46" fillId="35" borderId="7" applyNumberFormat="0" applyAlignment="0" applyProtection="0"/>
    <xf numFmtId="225" fontId="46" fillId="35" borderId="7" applyNumberFormat="0" applyAlignment="0" applyProtection="0"/>
    <xf numFmtId="225" fontId="46" fillId="35" borderId="7" applyNumberFormat="0" applyAlignment="0" applyProtection="0"/>
    <xf numFmtId="225" fontId="46" fillId="35" borderId="7" applyNumberFormat="0" applyAlignment="0" applyProtection="0"/>
    <xf numFmtId="225" fontId="46" fillId="35" borderId="7" applyNumberFormat="0" applyAlignment="0" applyProtection="0"/>
    <xf numFmtId="225" fontId="46" fillId="35" borderId="7" applyNumberFormat="0" applyAlignment="0" applyProtection="0"/>
    <xf numFmtId="225" fontId="46" fillId="35" borderId="7" applyNumberFormat="0" applyAlignment="0" applyProtection="0"/>
    <xf numFmtId="225" fontId="46" fillId="35" borderId="7" applyNumberFormat="0" applyAlignment="0" applyProtection="0"/>
    <xf numFmtId="225" fontId="46" fillId="35" borderId="7" applyNumberFormat="0" applyAlignment="0" applyProtection="0"/>
    <xf numFmtId="225" fontId="46" fillId="35" borderId="7" applyNumberFormat="0" applyAlignment="0" applyProtection="0"/>
    <xf numFmtId="225" fontId="46" fillId="35" borderId="7" applyNumberFormat="0" applyAlignment="0" applyProtection="0"/>
    <xf numFmtId="225" fontId="46" fillId="35" borderId="7" applyNumberFormat="0" applyAlignment="0" applyProtection="0"/>
    <xf numFmtId="225" fontId="46" fillId="35" borderId="7" applyNumberFormat="0" applyAlignment="0" applyProtection="0"/>
    <xf numFmtId="225" fontId="46" fillId="35" borderId="7" applyNumberFormat="0" applyAlignment="0" applyProtection="0"/>
    <xf numFmtId="225" fontId="46" fillId="35" borderId="7" applyNumberFormat="0" applyAlignment="0" applyProtection="0"/>
    <xf numFmtId="225" fontId="46" fillId="35" borderId="7" applyNumberFormat="0" applyAlignment="0" applyProtection="0"/>
    <xf numFmtId="225" fontId="46" fillId="35" borderId="7" applyNumberFormat="0" applyAlignment="0" applyProtection="0"/>
    <xf numFmtId="225" fontId="46" fillId="35" borderId="7" applyNumberFormat="0" applyAlignment="0" applyProtection="0"/>
    <xf numFmtId="225" fontId="92" fillId="0" borderId="45" applyFill="0" applyProtection="0">
      <alignment vertical="center" wrapText="1"/>
    </xf>
    <xf numFmtId="225" fontId="92" fillId="0" borderId="45" applyFill="0" applyProtection="0">
      <alignment vertical="center" wrapText="1"/>
    </xf>
    <xf numFmtId="225" fontId="93" fillId="0" borderId="0">
      <alignment horizontal="center" vertical="top" wrapText="1"/>
    </xf>
    <xf numFmtId="225" fontId="93" fillId="0" borderId="0">
      <alignment horizontal="center" vertical="top" wrapText="1"/>
    </xf>
    <xf numFmtId="225" fontId="65" fillId="0" borderId="0">
      <alignment horizontal="center" vertical="center" wrapText="1"/>
    </xf>
    <xf numFmtId="225" fontId="65" fillId="0" borderId="0">
      <alignment horizontal="center" vertical="center" wrapText="1"/>
    </xf>
    <xf numFmtId="225" fontId="94" fillId="72" borderId="0" applyFill="0">
      <alignment wrapText="1"/>
    </xf>
    <xf numFmtId="225" fontId="94" fillId="72" borderId="0" applyFill="0">
      <alignment wrapText="1"/>
    </xf>
    <xf numFmtId="225" fontId="74" fillId="0" borderId="0" applyNumberFormat="0" applyFill="0" applyBorder="0" applyAlignment="0" applyProtection="0"/>
    <xf numFmtId="225" fontId="74" fillId="0" borderId="0" applyNumberFormat="0" applyFill="0" applyBorder="0" applyAlignment="0" applyProtection="0"/>
    <xf numFmtId="225" fontId="74" fillId="0" borderId="0" applyNumberFormat="0" applyFill="0" applyBorder="0" applyAlignment="0" applyProtection="0"/>
    <xf numFmtId="225" fontId="74" fillId="0" borderId="0" applyNumberFormat="0" applyFill="0" applyBorder="0" applyAlignment="0" applyProtection="0"/>
    <xf numFmtId="225" fontId="74" fillId="0" borderId="0" applyNumberFormat="0" applyFill="0" applyBorder="0" applyAlignment="0" applyProtection="0"/>
    <xf numFmtId="225" fontId="74" fillId="0" borderId="0" applyNumberFormat="0" applyFill="0" applyBorder="0" applyAlignment="0" applyProtection="0"/>
    <xf numFmtId="225" fontId="74" fillId="0" borderId="0" applyNumberFormat="0" applyFill="0" applyBorder="0" applyAlignment="0" applyProtection="0"/>
    <xf numFmtId="225" fontId="74" fillId="0" borderId="0" applyNumberFormat="0" applyFill="0" applyBorder="0" applyAlignment="0" applyProtection="0"/>
    <xf numFmtId="225" fontId="74" fillId="0" borderId="0" applyNumberFormat="0" applyFill="0" applyBorder="0" applyAlignment="0" applyProtection="0"/>
    <xf numFmtId="225" fontId="74" fillId="0" borderId="0" applyNumberFormat="0" applyFill="0" applyBorder="0" applyAlignment="0" applyProtection="0"/>
    <xf numFmtId="225" fontId="74" fillId="0" borderId="0" applyNumberFormat="0" applyFill="0" applyBorder="0" applyAlignment="0" applyProtection="0"/>
    <xf numFmtId="225" fontId="74" fillId="0" borderId="0" applyNumberFormat="0" applyFill="0" applyBorder="0" applyAlignment="0" applyProtection="0"/>
    <xf numFmtId="225" fontId="74" fillId="0" borderId="0" applyNumberFormat="0" applyFill="0" applyBorder="0" applyAlignment="0" applyProtection="0"/>
    <xf numFmtId="225" fontId="74" fillId="0" borderId="0" applyNumberFormat="0" applyFill="0" applyBorder="0" applyAlignment="0" applyProtection="0"/>
    <xf numFmtId="225" fontId="74" fillId="0" borderId="0" applyNumberFormat="0" applyFill="0" applyBorder="0" applyAlignment="0" applyProtection="0"/>
    <xf numFmtId="225" fontId="74" fillId="0" borderId="0" applyNumberFormat="0" applyFill="0" applyBorder="0" applyAlignment="0" applyProtection="0"/>
    <xf numFmtId="225" fontId="74" fillId="0" borderId="0" applyNumberFormat="0" applyFill="0" applyBorder="0" applyAlignment="0" applyProtection="0"/>
    <xf numFmtId="225" fontId="74" fillId="0" borderId="0" applyNumberFormat="0" applyFill="0" applyBorder="0" applyAlignment="0" applyProtection="0"/>
    <xf numFmtId="225" fontId="47" fillId="42" borderId="0" applyNumberFormat="0" applyBorder="0" applyAlignment="0" applyProtection="0"/>
    <xf numFmtId="225" fontId="47" fillId="42" borderId="0" applyNumberFormat="0" applyBorder="0" applyAlignment="0" applyProtection="0"/>
    <xf numFmtId="225" fontId="47" fillId="42" borderId="0" applyNumberFormat="0" applyBorder="0" applyAlignment="0" applyProtection="0"/>
    <xf numFmtId="225" fontId="47" fillId="42" borderId="0" applyNumberFormat="0" applyBorder="0" applyAlignment="0" applyProtection="0"/>
    <xf numFmtId="225" fontId="47" fillId="42" borderId="0" applyNumberFormat="0" applyBorder="0" applyAlignment="0" applyProtection="0"/>
    <xf numFmtId="225" fontId="47" fillId="42" borderId="0" applyNumberFormat="0" applyBorder="0" applyAlignment="0" applyProtection="0"/>
    <xf numFmtId="225" fontId="47" fillId="42" borderId="0" applyNumberFormat="0" applyBorder="0" applyAlignment="0" applyProtection="0"/>
    <xf numFmtId="225" fontId="47" fillId="42" borderId="0" applyNumberFormat="0" applyBorder="0" applyAlignment="0" applyProtection="0"/>
    <xf numFmtId="225" fontId="47" fillId="42" borderId="0" applyNumberFormat="0" applyBorder="0" applyAlignment="0" applyProtection="0"/>
    <xf numFmtId="225" fontId="47" fillId="42" borderId="0" applyNumberFormat="0" applyBorder="0" applyAlignment="0" applyProtection="0"/>
    <xf numFmtId="225" fontId="47" fillId="42" borderId="0" applyNumberFormat="0" applyBorder="0" applyAlignment="0" applyProtection="0"/>
    <xf numFmtId="225" fontId="47" fillId="42" borderId="0" applyNumberFormat="0" applyBorder="0" applyAlignment="0" applyProtection="0"/>
    <xf numFmtId="225" fontId="47" fillId="42" borderId="0" applyNumberFormat="0" applyBorder="0" applyAlignment="0" applyProtection="0"/>
    <xf numFmtId="225" fontId="47" fillId="42" borderId="0" applyNumberFormat="0" applyBorder="0" applyAlignment="0" applyProtection="0"/>
    <xf numFmtId="225" fontId="47" fillId="42" borderId="0" applyNumberFormat="0" applyBorder="0" applyAlignment="0" applyProtection="0"/>
    <xf numFmtId="225" fontId="47" fillId="42" borderId="0" applyNumberFormat="0" applyBorder="0" applyAlignment="0" applyProtection="0"/>
    <xf numFmtId="225" fontId="47" fillId="42" borderId="0" applyNumberFormat="0" applyBorder="0" applyAlignment="0" applyProtection="0"/>
    <xf numFmtId="225" fontId="47" fillId="42" borderId="0" applyNumberFormat="0" applyBorder="0" applyAlignment="0" applyProtection="0"/>
    <xf numFmtId="225" fontId="95" fillId="0" borderId="65" applyFill="0" applyProtection="0">
      <alignment horizontal="center" vertical="center"/>
    </xf>
    <xf numFmtId="225" fontId="95" fillId="0" borderId="65" applyFill="0" applyProtection="0">
      <alignment horizontal="center" vertical="center"/>
    </xf>
    <xf numFmtId="225" fontId="95" fillId="0" borderId="65" applyFill="0" applyProtection="0">
      <alignment horizontal="center" vertical="center"/>
    </xf>
    <xf numFmtId="225" fontId="95" fillId="0" borderId="65" applyFill="0" applyProtection="0">
      <alignment horizontal="center" vertical="center"/>
    </xf>
    <xf numFmtId="0" fontId="95" fillId="0" borderId="65" applyFill="0" applyProtection="0">
      <alignment horizontal="center" vertical="center"/>
    </xf>
    <xf numFmtId="225" fontId="95" fillId="0" borderId="65" applyFill="0" applyProtection="0">
      <alignment horizontal="center" vertical="center"/>
    </xf>
    <xf numFmtId="225" fontId="95" fillId="0" borderId="65" applyFill="0" applyProtection="0">
      <alignment horizontal="center" vertical="center"/>
    </xf>
    <xf numFmtId="225" fontId="95" fillId="0" borderId="65" applyFill="0" applyProtection="0">
      <alignment horizontal="center" vertical="center"/>
    </xf>
    <xf numFmtId="225" fontId="95" fillId="0" borderId="65" applyFill="0" applyProtection="0">
      <alignment horizontal="center" vertical="center"/>
    </xf>
    <xf numFmtId="0" fontId="95" fillId="0" borderId="65" applyFill="0" applyProtection="0">
      <alignment horizontal="center" vertical="center"/>
    </xf>
    <xf numFmtId="225" fontId="95" fillId="0" borderId="65" applyFill="0" applyProtection="0">
      <alignment horizontal="center" vertical="center"/>
    </xf>
    <xf numFmtId="225" fontId="95" fillId="0" borderId="65" applyFill="0" applyProtection="0">
      <alignment horizontal="center" vertical="center"/>
    </xf>
    <xf numFmtId="225" fontId="95" fillId="0" borderId="65" applyFill="0" applyProtection="0">
      <alignment horizontal="center" vertical="center"/>
    </xf>
    <xf numFmtId="0" fontId="95" fillId="0" borderId="65" applyFill="0" applyProtection="0">
      <alignment horizontal="center" vertical="center"/>
    </xf>
    <xf numFmtId="225" fontId="95" fillId="0" borderId="43" applyFill="0" applyProtection="0">
      <alignment horizontal="center" vertical="top"/>
    </xf>
    <xf numFmtId="225" fontId="95" fillId="0" borderId="43" applyFill="0" applyProtection="0">
      <alignment horizontal="center" vertical="top"/>
    </xf>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64" fillId="0" borderId="0"/>
    <xf numFmtId="225" fontId="164" fillId="0" borderId="0"/>
    <xf numFmtId="225" fontId="10" fillId="0" borderId="0"/>
    <xf numFmtId="225" fontId="10" fillId="0" borderId="0"/>
    <xf numFmtId="225" fontId="10" fillId="0" borderId="0"/>
    <xf numFmtId="225" fontId="10" fillId="0" borderId="0"/>
    <xf numFmtId="225" fontId="170" fillId="0" borderId="0"/>
    <xf numFmtId="225" fontId="170" fillId="0" borderId="0"/>
    <xf numFmtId="0" fontId="8" fillId="0" borderId="0"/>
    <xf numFmtId="225" fontId="10" fillId="0" borderId="0"/>
    <xf numFmtId="225" fontId="10" fillId="0" borderId="0"/>
    <xf numFmtId="225" fontId="40" fillId="0" borderId="0"/>
    <xf numFmtId="225" fontId="4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40" fillId="0" borderId="0"/>
    <xf numFmtId="225" fontId="4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40" fillId="0" borderId="0"/>
    <xf numFmtId="225" fontId="40" fillId="0" borderId="0"/>
    <xf numFmtId="225" fontId="10" fillId="0" borderId="0"/>
    <xf numFmtId="225" fontId="10" fillId="0" borderId="0"/>
    <xf numFmtId="225" fontId="10" fillId="0" borderId="0"/>
    <xf numFmtId="225" fontId="10" fillId="0" borderId="0"/>
    <xf numFmtId="225" fontId="41" fillId="0" borderId="0"/>
    <xf numFmtId="225" fontId="41" fillId="0" borderId="0"/>
    <xf numFmtId="225" fontId="167" fillId="0" borderId="0"/>
    <xf numFmtId="225" fontId="167"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41" fillId="0" borderId="0"/>
    <xf numFmtId="225" fontId="41"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40" fillId="0" borderId="0"/>
    <xf numFmtId="225" fontId="4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64" fillId="0" borderId="0"/>
    <xf numFmtId="225" fontId="164"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64" fillId="0" borderId="0"/>
    <xf numFmtId="225" fontId="164" fillId="0" borderId="0"/>
    <xf numFmtId="225" fontId="10" fillId="0" borderId="0"/>
    <xf numFmtId="225" fontId="10" fillId="0" borderId="0"/>
    <xf numFmtId="225" fontId="164" fillId="0" borderId="0"/>
    <xf numFmtId="225" fontId="164" fillId="0" borderId="0"/>
    <xf numFmtId="225" fontId="164" fillId="0" borderId="0"/>
    <xf numFmtId="225" fontId="164" fillId="0" borderId="0"/>
    <xf numFmtId="225" fontId="164" fillId="0" borderId="0"/>
    <xf numFmtId="225" fontId="164" fillId="0" borderId="0"/>
    <xf numFmtId="225" fontId="164" fillId="0" borderId="0"/>
    <xf numFmtId="225" fontId="164" fillId="0" borderId="0"/>
    <xf numFmtId="225" fontId="164" fillId="0" borderId="0"/>
    <xf numFmtId="225" fontId="164" fillId="0" borderId="0"/>
    <xf numFmtId="225" fontId="164" fillId="0" borderId="0"/>
    <xf numFmtId="225" fontId="164"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0" fillId="0" borderId="0"/>
    <xf numFmtId="225" fontId="10" fillId="0" borderId="0"/>
    <xf numFmtId="225" fontId="10" fillId="0" borderId="0"/>
    <xf numFmtId="225" fontId="10" fillId="0" borderId="0"/>
    <xf numFmtId="225" fontId="40" fillId="0" borderId="0"/>
    <xf numFmtId="225" fontId="40"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64" fillId="0" borderId="0"/>
    <xf numFmtId="225" fontId="164" fillId="0" borderId="0"/>
    <xf numFmtId="225" fontId="12" fillId="0" borderId="0"/>
    <xf numFmtId="225" fontId="12" fillId="0" borderId="0"/>
    <xf numFmtId="225" fontId="12" fillId="0" borderId="0"/>
    <xf numFmtId="225" fontId="12" fillId="0" borderId="0"/>
    <xf numFmtId="225" fontId="39" fillId="0" borderId="0">
      <alignment horizontal="left"/>
    </xf>
    <xf numFmtId="225" fontId="39" fillId="0" borderId="0">
      <alignment horizontal="left"/>
    </xf>
    <xf numFmtId="0" fontId="8" fillId="0" borderId="0"/>
    <xf numFmtId="0" fontId="8" fillId="0" borderId="0"/>
    <xf numFmtId="0" fontId="8" fillId="0" borderId="0"/>
    <xf numFmtId="0" fontId="8" fillId="0" borderId="0"/>
    <xf numFmtId="225" fontId="10" fillId="0" borderId="0"/>
    <xf numFmtId="225" fontId="10" fillId="0" borderId="0"/>
    <xf numFmtId="0" fontId="171" fillId="0" borderId="0"/>
    <xf numFmtId="225" fontId="12" fillId="0" borderId="0"/>
    <xf numFmtId="0" fontId="171" fillId="0" borderId="0"/>
    <xf numFmtId="225" fontId="12" fillId="0" borderId="0"/>
    <xf numFmtId="225" fontId="166" fillId="0" borderId="0"/>
    <xf numFmtId="225" fontId="166" fillId="0" borderId="0"/>
    <xf numFmtId="225" fontId="166" fillId="0" borderId="0"/>
    <xf numFmtId="225" fontId="166" fillId="0" borderId="0"/>
    <xf numFmtId="225" fontId="10" fillId="0" borderId="0"/>
    <xf numFmtId="225" fontId="10" fillId="0" borderId="0"/>
    <xf numFmtId="225" fontId="164" fillId="0" borderId="0"/>
    <xf numFmtId="225" fontId="164" fillId="0" borderId="0"/>
    <xf numFmtId="225" fontId="10" fillId="0" borderId="0"/>
    <xf numFmtId="225" fontId="10" fillId="0" borderId="0"/>
    <xf numFmtId="225" fontId="10" fillId="0" borderId="0"/>
    <xf numFmtId="225" fontId="10" fillId="0" borderId="0"/>
    <xf numFmtId="225" fontId="164" fillId="0" borderId="0"/>
    <xf numFmtId="225" fontId="164" fillId="0" borderId="0"/>
    <xf numFmtId="225" fontId="167" fillId="0" borderId="0"/>
    <xf numFmtId="225" fontId="167" fillId="0" borderId="0"/>
    <xf numFmtId="225" fontId="10" fillId="0" borderId="0"/>
    <xf numFmtId="225" fontId="10" fillId="0" borderId="0"/>
    <xf numFmtId="225" fontId="164" fillId="0" borderId="0"/>
    <xf numFmtId="225" fontId="164"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64" fillId="0" borderId="0"/>
    <xf numFmtId="225" fontId="164"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64" fillId="0" borderId="0"/>
    <xf numFmtId="225" fontId="164"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64" fillId="0" borderId="0"/>
    <xf numFmtId="225" fontId="164"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64" fillId="0" borderId="0"/>
    <xf numFmtId="225" fontId="164"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66" fillId="0" borderId="0"/>
    <xf numFmtId="225" fontId="166"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0" fillId="0" borderId="0"/>
    <xf numFmtId="225" fontId="12" fillId="0" borderId="0"/>
    <xf numFmtId="225" fontId="12" fillId="0" borderId="0"/>
    <xf numFmtId="225" fontId="12" fillId="0" borderId="0"/>
    <xf numFmtId="225" fontId="12" fillId="0" borderId="0"/>
    <xf numFmtId="225" fontId="167" fillId="0" borderId="0"/>
    <xf numFmtId="225" fontId="167" fillId="0" borderId="0"/>
    <xf numFmtId="225" fontId="166" fillId="0" borderId="0"/>
    <xf numFmtId="225" fontId="166" fillId="0" borderId="0"/>
    <xf numFmtId="0" fontId="8" fillId="0" borderId="0"/>
    <xf numFmtId="0" fontId="8" fillId="0" borderId="0"/>
    <xf numFmtId="225" fontId="164" fillId="0" borderId="0"/>
    <xf numFmtId="225" fontId="164" fillId="0" borderId="0"/>
    <xf numFmtId="225" fontId="164" fillId="0" borderId="0"/>
    <xf numFmtId="225" fontId="164" fillId="0" borderId="0"/>
    <xf numFmtId="225" fontId="164" fillId="0" borderId="0"/>
    <xf numFmtId="225" fontId="164" fillId="0" borderId="0"/>
    <xf numFmtId="225" fontId="164" fillId="0" borderId="0"/>
    <xf numFmtId="225" fontId="164" fillId="0" borderId="0"/>
    <xf numFmtId="225" fontId="164" fillId="0" borderId="0"/>
    <xf numFmtId="225" fontId="164" fillId="0" borderId="0"/>
    <xf numFmtId="225" fontId="164" fillId="0" borderId="0"/>
    <xf numFmtId="225" fontId="164" fillId="0" borderId="0"/>
    <xf numFmtId="225" fontId="164" fillId="0" borderId="0"/>
    <xf numFmtId="225" fontId="164" fillId="0" borderId="0"/>
    <xf numFmtId="225" fontId="164" fillId="0" borderId="0"/>
    <xf numFmtId="225" fontId="164" fillId="0" borderId="0"/>
    <xf numFmtId="225" fontId="40" fillId="0" borderId="0"/>
    <xf numFmtId="225" fontId="40" fillId="0" borderId="0"/>
    <xf numFmtId="225" fontId="40" fillId="0" borderId="0"/>
    <xf numFmtId="225" fontId="40" fillId="0" borderId="0"/>
    <xf numFmtId="0" fontId="8" fillId="0" borderId="0"/>
    <xf numFmtId="0" fontId="8" fillId="0" borderId="0"/>
    <xf numFmtId="225" fontId="40" fillId="0" borderId="0"/>
    <xf numFmtId="225" fontId="40" fillId="0" borderId="0"/>
    <xf numFmtId="225" fontId="41" fillId="0" borderId="0"/>
    <xf numFmtId="225" fontId="41" fillId="0" borderId="0"/>
    <xf numFmtId="225" fontId="40" fillId="0" borderId="0"/>
    <xf numFmtId="225" fontId="40" fillId="0" borderId="0"/>
    <xf numFmtId="225" fontId="40" fillId="0" borderId="0"/>
    <xf numFmtId="225" fontId="40" fillId="0" borderId="0"/>
    <xf numFmtId="225" fontId="40" fillId="0" borderId="0"/>
    <xf numFmtId="225" fontId="40" fillId="0" borderId="0"/>
    <xf numFmtId="225" fontId="40" fillId="0" borderId="0"/>
    <xf numFmtId="225" fontId="40" fillId="0" borderId="0"/>
    <xf numFmtId="225" fontId="40" fillId="0" borderId="0"/>
    <xf numFmtId="225" fontId="40" fillId="0" borderId="0"/>
    <xf numFmtId="225" fontId="40" fillId="0" borderId="0"/>
    <xf numFmtId="225" fontId="40" fillId="0" borderId="0"/>
    <xf numFmtId="225" fontId="164" fillId="0" borderId="0"/>
    <xf numFmtId="225" fontId="164" fillId="0" borderId="0"/>
    <xf numFmtId="225" fontId="40" fillId="0" borderId="0"/>
    <xf numFmtId="225" fontId="40" fillId="0" borderId="0"/>
    <xf numFmtId="225" fontId="40" fillId="0" borderId="0"/>
    <xf numFmtId="225" fontId="40" fillId="0" borderId="0"/>
    <xf numFmtId="225" fontId="40" fillId="0" borderId="0"/>
    <xf numFmtId="225" fontId="40" fillId="0" borderId="0"/>
    <xf numFmtId="225" fontId="164" fillId="0" borderId="0"/>
    <xf numFmtId="225" fontId="164" fillId="0" borderId="0"/>
    <xf numFmtId="0" fontId="8" fillId="0" borderId="0"/>
    <xf numFmtId="0" fontId="8" fillId="0" borderId="0"/>
    <xf numFmtId="225" fontId="10" fillId="0" borderId="0"/>
    <xf numFmtId="225" fontId="10" fillId="0" borderId="0"/>
    <xf numFmtId="225" fontId="164" fillId="0" borderId="0"/>
    <xf numFmtId="225" fontId="164" fillId="0" borderId="0"/>
    <xf numFmtId="225" fontId="40" fillId="0" borderId="0"/>
    <xf numFmtId="225" fontId="40" fillId="0" borderId="0"/>
    <xf numFmtId="225" fontId="10" fillId="0" borderId="0"/>
    <xf numFmtId="225" fontId="10" fillId="0" borderId="0"/>
    <xf numFmtId="225" fontId="10" fillId="0" borderId="0"/>
    <xf numFmtId="225" fontId="10" fillId="0" borderId="0"/>
    <xf numFmtId="225" fontId="40" fillId="0" borderId="0"/>
    <xf numFmtId="225" fontId="40" fillId="0" borderId="0"/>
    <xf numFmtId="225" fontId="40" fillId="0" borderId="0"/>
    <xf numFmtId="225" fontId="40" fillId="0" borderId="0"/>
    <xf numFmtId="225" fontId="40" fillId="0" borderId="0"/>
    <xf numFmtId="225" fontId="40" fillId="0" borderId="0"/>
    <xf numFmtId="225" fontId="40" fillId="0" borderId="0"/>
    <xf numFmtId="225" fontId="10" fillId="0" borderId="0"/>
    <xf numFmtId="225" fontId="10" fillId="0" borderId="0"/>
    <xf numFmtId="225" fontId="10" fillId="0" borderId="0"/>
    <xf numFmtId="225" fontId="164" fillId="0" borderId="0"/>
    <xf numFmtId="225" fontId="105" fillId="0" borderId="0"/>
    <xf numFmtId="225" fontId="164" fillId="0" borderId="0"/>
    <xf numFmtId="0" fontId="8" fillId="0" borderId="0"/>
    <xf numFmtId="0" fontId="8" fillId="0" borderId="0"/>
    <xf numFmtId="225" fontId="10" fillId="0" borderId="0"/>
    <xf numFmtId="225" fontId="164" fillId="0" borderId="0"/>
    <xf numFmtId="225" fontId="164" fillId="0" borderId="0"/>
    <xf numFmtId="225" fontId="164" fillId="0" borderId="0"/>
    <xf numFmtId="225" fontId="164" fillId="0" borderId="0"/>
    <xf numFmtId="225" fontId="166" fillId="0" borderId="0"/>
    <xf numFmtId="0" fontId="8" fillId="0" borderId="0"/>
    <xf numFmtId="0" fontId="8" fillId="0" borderId="0"/>
    <xf numFmtId="225" fontId="166" fillId="0" borderId="0"/>
    <xf numFmtId="0" fontId="8" fillId="0" borderId="0"/>
    <xf numFmtId="0" fontId="8" fillId="0" borderId="0"/>
    <xf numFmtId="225" fontId="166" fillId="0" borderId="0"/>
    <xf numFmtId="0" fontId="8" fillId="0" borderId="0"/>
    <xf numFmtId="0" fontId="8" fillId="0" borderId="0"/>
    <xf numFmtId="225" fontId="166" fillId="0" borderId="0"/>
    <xf numFmtId="0" fontId="8" fillId="0" borderId="0"/>
    <xf numFmtId="0" fontId="8" fillId="0" borderId="0"/>
    <xf numFmtId="225" fontId="16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25" fontId="40" fillId="0" borderId="0"/>
    <xf numFmtId="225" fontId="40" fillId="0" borderId="0"/>
    <xf numFmtId="225" fontId="40" fillId="0" borderId="0"/>
    <xf numFmtId="225" fontId="40" fillId="0" borderId="0"/>
    <xf numFmtId="225" fontId="40" fillId="0" borderId="0"/>
    <xf numFmtId="225" fontId="40" fillId="0" borderId="0"/>
    <xf numFmtId="225" fontId="10" fillId="0" borderId="0"/>
    <xf numFmtId="225" fontId="79" fillId="0" borderId="0"/>
    <xf numFmtId="225" fontId="79" fillId="0" borderId="0"/>
    <xf numFmtId="225" fontId="10" fillId="0" borderId="0"/>
    <xf numFmtId="225" fontId="10" fillId="0" borderId="0"/>
    <xf numFmtId="225" fontId="41" fillId="0" borderId="0"/>
    <xf numFmtId="225" fontId="41" fillId="0" borderId="0"/>
    <xf numFmtId="225" fontId="41" fillId="0" borderId="0"/>
    <xf numFmtId="225" fontId="41" fillId="0" borderId="0"/>
    <xf numFmtId="225" fontId="41" fillId="0" borderId="0"/>
    <xf numFmtId="225" fontId="10" fillId="0" borderId="0"/>
    <xf numFmtId="225" fontId="164" fillId="0" borderId="0"/>
    <xf numFmtId="225" fontId="41" fillId="0" borderId="0"/>
    <xf numFmtId="225" fontId="164" fillId="0" borderId="0"/>
    <xf numFmtId="225" fontId="164" fillId="0" borderId="0"/>
    <xf numFmtId="225" fontId="164" fillId="0" borderId="0"/>
    <xf numFmtId="225" fontId="164" fillId="0" borderId="0"/>
    <xf numFmtId="225" fontId="41" fillId="0" borderId="0"/>
    <xf numFmtId="225" fontId="10" fillId="0" borderId="0"/>
    <xf numFmtId="225" fontId="10" fillId="0" borderId="0"/>
    <xf numFmtId="225" fontId="41" fillId="0" borderId="0"/>
    <xf numFmtId="225" fontId="10" fillId="0" borderId="0"/>
    <xf numFmtId="225" fontId="10" fillId="0" borderId="0"/>
    <xf numFmtId="225" fontId="10" fillId="0" borderId="0"/>
    <xf numFmtId="225" fontId="41" fillId="0" borderId="0"/>
    <xf numFmtId="225" fontId="10" fillId="0" borderId="0"/>
    <xf numFmtId="225" fontId="41" fillId="0" borderId="0"/>
    <xf numFmtId="225" fontId="41" fillId="0" borderId="0"/>
    <xf numFmtId="225" fontId="41" fillId="0" borderId="0"/>
    <xf numFmtId="225" fontId="41" fillId="0" borderId="0"/>
    <xf numFmtId="225" fontId="164" fillId="0" borderId="0"/>
    <xf numFmtId="225" fontId="164" fillId="0" borderId="0"/>
    <xf numFmtId="225" fontId="164" fillId="0" borderId="0"/>
    <xf numFmtId="225" fontId="164" fillId="0" borderId="0"/>
    <xf numFmtId="225" fontId="164" fillId="0" borderId="0"/>
    <xf numFmtId="225" fontId="40" fillId="0" borderId="0"/>
    <xf numFmtId="225" fontId="12" fillId="0" borderId="0"/>
    <xf numFmtId="0" fontId="8" fillId="0" borderId="0"/>
    <xf numFmtId="0" fontId="8"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0" fontId="8" fillId="0" borderId="0"/>
    <xf numFmtId="0" fontId="8" fillId="0" borderId="0"/>
    <xf numFmtId="225" fontId="166" fillId="0" borderId="0"/>
    <xf numFmtId="225" fontId="166" fillId="0" borderId="0"/>
    <xf numFmtId="0" fontId="8" fillId="0" borderId="0"/>
    <xf numFmtId="0" fontId="8" fillId="0" borderId="0"/>
    <xf numFmtId="225" fontId="12" fillId="0" borderId="0"/>
    <xf numFmtId="225" fontId="12" fillId="0" borderId="0"/>
    <xf numFmtId="225" fontId="12" fillId="0" borderId="0"/>
    <xf numFmtId="0" fontId="8" fillId="0" borderId="0"/>
    <xf numFmtId="0" fontId="8" fillId="0" borderId="0"/>
    <xf numFmtId="225" fontId="30" fillId="0" borderId="0"/>
    <xf numFmtId="225" fontId="30" fillId="0" borderId="0"/>
    <xf numFmtId="225" fontId="30" fillId="0" borderId="0"/>
    <xf numFmtId="225" fontId="10" fillId="0" borderId="0"/>
    <xf numFmtId="225" fontId="10" fillId="0" borderId="0"/>
    <xf numFmtId="225" fontId="10" fillId="0" borderId="0"/>
    <xf numFmtId="225" fontId="10" fillId="0" borderId="0"/>
    <xf numFmtId="0" fontId="8" fillId="0" borderId="0"/>
    <xf numFmtId="0" fontId="8" fillId="0" borderId="0"/>
    <xf numFmtId="225" fontId="10" fillId="0" borderId="0"/>
    <xf numFmtId="0" fontId="8"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225" fontId="12" fillId="0" borderId="0"/>
    <xf numFmtId="0" fontId="8" fillId="0" borderId="0"/>
    <xf numFmtId="0" fontId="8" fillId="0" borderId="0"/>
    <xf numFmtId="225" fontId="10" fillId="0" borderId="0"/>
    <xf numFmtId="225" fontId="10" fillId="0" borderId="0"/>
    <xf numFmtId="0" fontId="8" fillId="0" borderId="0"/>
    <xf numFmtId="0" fontId="8" fillId="0" borderId="0"/>
    <xf numFmtId="225" fontId="10" fillId="0" borderId="0"/>
    <xf numFmtId="225" fontId="170" fillId="0" borderId="0"/>
    <xf numFmtId="0" fontId="170" fillId="0" borderId="0"/>
    <xf numFmtId="225" fontId="170" fillId="0" borderId="0"/>
    <xf numFmtId="225" fontId="41" fillId="0" borderId="0"/>
    <xf numFmtId="225" fontId="41" fillId="0" borderId="0"/>
    <xf numFmtId="225" fontId="41" fillId="0" borderId="0"/>
    <xf numFmtId="0" fontId="8" fillId="0" borderId="0"/>
    <xf numFmtId="0" fontId="8" fillId="0" borderId="0"/>
    <xf numFmtId="225" fontId="41" fillId="0" borderId="0"/>
    <xf numFmtId="225" fontId="41" fillId="0" borderId="0"/>
    <xf numFmtId="0" fontId="8" fillId="0" borderId="0"/>
    <xf numFmtId="0" fontId="8" fillId="0" borderId="0"/>
    <xf numFmtId="225" fontId="41" fillId="0" borderId="0"/>
    <xf numFmtId="225" fontId="41" fillId="0" borderId="0"/>
    <xf numFmtId="0" fontId="8" fillId="0" borderId="0"/>
    <xf numFmtId="0" fontId="8" fillId="0" borderId="0"/>
    <xf numFmtId="225" fontId="41" fillId="0" borderId="0"/>
    <xf numFmtId="225" fontId="41" fillId="0" borderId="0"/>
    <xf numFmtId="0" fontId="8" fillId="0" borderId="0"/>
    <xf numFmtId="0" fontId="8" fillId="0" borderId="0"/>
    <xf numFmtId="225" fontId="41" fillId="0" borderId="0"/>
    <xf numFmtId="225" fontId="41" fillId="0" borderId="0"/>
    <xf numFmtId="0" fontId="8" fillId="0" borderId="0"/>
    <xf numFmtId="0" fontId="8" fillId="0" borderId="0"/>
    <xf numFmtId="225" fontId="41" fillId="0" borderId="0"/>
    <xf numFmtId="225" fontId="41" fillId="0" borderId="0"/>
    <xf numFmtId="225" fontId="41" fillId="0" borderId="0"/>
    <xf numFmtId="225" fontId="41" fillId="0" borderId="0"/>
    <xf numFmtId="225" fontId="41" fillId="0" borderId="0"/>
    <xf numFmtId="0" fontId="10" fillId="0" borderId="0"/>
    <xf numFmtId="225" fontId="170" fillId="0" borderId="0"/>
    <xf numFmtId="225" fontId="170" fillId="0" borderId="0"/>
    <xf numFmtId="0" fontId="170" fillId="0" borderId="0"/>
    <xf numFmtId="225" fontId="170" fillId="0" borderId="0"/>
    <xf numFmtId="0" fontId="170" fillId="0" borderId="0"/>
    <xf numFmtId="225" fontId="170" fillId="0" borderId="0"/>
    <xf numFmtId="225" fontId="170" fillId="0" borderId="0"/>
    <xf numFmtId="225" fontId="170" fillId="0" borderId="0"/>
    <xf numFmtId="225" fontId="170" fillId="0" borderId="0"/>
    <xf numFmtId="225" fontId="12" fillId="0" borderId="0"/>
    <xf numFmtId="225" fontId="10" fillId="0" borderId="0"/>
    <xf numFmtId="225" fontId="164" fillId="0" borderId="0"/>
    <xf numFmtId="225" fontId="10" fillId="0" borderId="0"/>
    <xf numFmtId="225" fontId="10" fillId="0" borderId="0"/>
    <xf numFmtId="225" fontId="170" fillId="0" borderId="0"/>
    <xf numFmtId="225" fontId="170" fillId="0" borderId="0"/>
    <xf numFmtId="225" fontId="170" fillId="0" borderId="0"/>
    <xf numFmtId="225" fontId="170" fillId="0" borderId="0"/>
    <xf numFmtId="225" fontId="170" fillId="0" borderId="0"/>
    <xf numFmtId="225" fontId="170" fillId="0" borderId="0"/>
    <xf numFmtId="225" fontId="170" fillId="0" borderId="0"/>
    <xf numFmtId="225" fontId="170" fillId="0" borderId="0"/>
    <xf numFmtId="225" fontId="170" fillId="0" borderId="0"/>
    <xf numFmtId="225" fontId="170" fillId="0" borderId="0"/>
    <xf numFmtId="225" fontId="10" fillId="0" borderId="0"/>
    <xf numFmtId="225" fontId="164" fillId="0" borderId="0"/>
    <xf numFmtId="225" fontId="10" fillId="0" borderId="0"/>
    <xf numFmtId="225" fontId="10" fillId="0" borderId="0"/>
    <xf numFmtId="225" fontId="10" fillId="0" borderId="0"/>
    <xf numFmtId="225" fontId="10" fillId="0" borderId="0"/>
    <xf numFmtId="225" fontId="166" fillId="0" borderId="0"/>
    <xf numFmtId="225" fontId="40" fillId="0" borderId="0"/>
    <xf numFmtId="225" fontId="166" fillId="0" borderId="0"/>
    <xf numFmtId="225" fontId="170" fillId="0" borderId="0"/>
    <xf numFmtId="225" fontId="170" fillId="0" borderId="0"/>
    <xf numFmtId="225" fontId="170" fillId="0" borderId="0"/>
    <xf numFmtId="225" fontId="170" fillId="0" borderId="0"/>
    <xf numFmtId="225" fontId="170" fillId="0" borderId="0"/>
    <xf numFmtId="225" fontId="170" fillId="0" borderId="0"/>
    <xf numFmtId="225" fontId="170" fillId="0" borderId="0"/>
    <xf numFmtId="225" fontId="170" fillId="0" borderId="0"/>
    <xf numFmtId="225" fontId="170" fillId="0" borderId="0"/>
    <xf numFmtId="225" fontId="170" fillId="0" borderId="0"/>
    <xf numFmtId="225" fontId="10" fillId="0" borderId="0"/>
    <xf numFmtId="225" fontId="164" fillId="0" borderId="0"/>
    <xf numFmtId="225" fontId="10" fillId="0" borderId="0"/>
    <xf numFmtId="225" fontId="10" fillId="0" borderId="0"/>
    <xf numFmtId="225" fontId="10" fillId="0" borderId="0"/>
    <xf numFmtId="225" fontId="10" fillId="0" borderId="0"/>
    <xf numFmtId="225" fontId="10" fillId="0" borderId="0"/>
    <xf numFmtId="225" fontId="40" fillId="0" borderId="0"/>
    <xf numFmtId="225" fontId="10" fillId="0" borderId="0"/>
    <xf numFmtId="225" fontId="10" fillId="0" borderId="0"/>
    <xf numFmtId="225" fontId="170" fillId="0" borderId="0"/>
    <xf numFmtId="225" fontId="170" fillId="0" borderId="0"/>
    <xf numFmtId="225" fontId="170" fillId="0" borderId="0"/>
    <xf numFmtId="225" fontId="170" fillId="0" borderId="0"/>
    <xf numFmtId="225" fontId="170" fillId="0" borderId="0"/>
    <xf numFmtId="225" fontId="170" fillId="0" borderId="0"/>
    <xf numFmtId="225" fontId="170" fillId="0" borderId="0"/>
    <xf numFmtId="225" fontId="170" fillId="0" borderId="0"/>
    <xf numFmtId="0" fontId="170" fillId="0" borderId="0"/>
    <xf numFmtId="0" fontId="170" fillId="0" borderId="0"/>
    <xf numFmtId="225" fontId="48" fillId="9" borderId="0" applyNumberFormat="0" applyBorder="0" applyAlignment="0" applyProtection="0"/>
    <xf numFmtId="225" fontId="48" fillId="9" borderId="0" applyNumberFormat="0" applyBorder="0" applyAlignment="0" applyProtection="0"/>
    <xf numFmtId="225" fontId="48" fillId="9" borderId="0" applyNumberFormat="0" applyBorder="0" applyAlignment="0" applyProtection="0"/>
    <xf numFmtId="225" fontId="48" fillId="9" borderId="0" applyNumberFormat="0" applyBorder="0" applyAlignment="0" applyProtection="0"/>
    <xf numFmtId="225" fontId="48" fillId="9" borderId="0" applyNumberFormat="0" applyBorder="0" applyAlignment="0" applyProtection="0"/>
    <xf numFmtId="225" fontId="48" fillId="9" borderId="0" applyNumberFormat="0" applyBorder="0" applyAlignment="0" applyProtection="0"/>
    <xf numFmtId="225" fontId="48" fillId="9" borderId="0" applyNumberFormat="0" applyBorder="0" applyAlignment="0" applyProtection="0"/>
    <xf numFmtId="225" fontId="48" fillId="9" borderId="0" applyNumberFormat="0" applyBorder="0" applyAlignment="0" applyProtection="0"/>
    <xf numFmtId="225" fontId="48" fillId="9" borderId="0" applyNumberFormat="0" applyBorder="0" applyAlignment="0" applyProtection="0"/>
    <xf numFmtId="225" fontId="49" fillId="0" borderId="0" applyNumberFormat="0" applyFill="0" applyBorder="0" applyAlignment="0" applyProtection="0"/>
    <xf numFmtId="225" fontId="49" fillId="0" borderId="0" applyNumberFormat="0" applyFill="0" applyBorder="0" applyAlignment="0" applyProtection="0"/>
    <xf numFmtId="225" fontId="49" fillId="0" borderId="0" applyNumberFormat="0" applyFill="0" applyBorder="0" applyAlignment="0" applyProtection="0"/>
    <xf numFmtId="225" fontId="49" fillId="0" borderId="0" applyNumberFormat="0" applyFill="0" applyBorder="0" applyAlignment="0" applyProtection="0"/>
    <xf numFmtId="225" fontId="49" fillId="0" borderId="0" applyNumberFormat="0" applyFill="0" applyBorder="0" applyAlignment="0" applyProtection="0"/>
    <xf numFmtId="225" fontId="49" fillId="0" borderId="0" applyNumberFormat="0" applyFill="0" applyBorder="0" applyAlignment="0" applyProtection="0"/>
    <xf numFmtId="225" fontId="49" fillId="0" borderId="0" applyNumberFormat="0" applyFill="0" applyBorder="0" applyAlignment="0" applyProtection="0"/>
    <xf numFmtId="225" fontId="49" fillId="0" borderId="0" applyNumberFormat="0" applyFill="0" applyBorder="0" applyAlignment="0" applyProtection="0"/>
    <xf numFmtId="225" fontId="49" fillId="0" borderId="0" applyNumberFormat="0" applyFill="0" applyBorder="0" applyAlignment="0" applyProtection="0"/>
    <xf numFmtId="225" fontId="41" fillId="2" borderId="1" applyNumberFormat="0" applyFont="0" applyAlignment="0" applyProtection="0"/>
    <xf numFmtId="225" fontId="41" fillId="2" borderId="1" applyNumberFormat="0" applyFont="0" applyAlignment="0" applyProtection="0"/>
    <xf numFmtId="225" fontId="41" fillId="2" borderId="1" applyNumberFormat="0" applyFont="0" applyAlignment="0" applyProtection="0"/>
    <xf numFmtId="225" fontId="41" fillId="2" borderId="1" applyNumberFormat="0" applyFont="0" applyAlignment="0" applyProtection="0"/>
    <xf numFmtId="225" fontId="41" fillId="2" borderId="1" applyNumberFormat="0" applyFont="0" applyAlignment="0" applyProtection="0"/>
    <xf numFmtId="225" fontId="41" fillId="2" borderId="1" applyNumberFormat="0" applyFont="0" applyAlignment="0" applyProtection="0"/>
    <xf numFmtId="225" fontId="41" fillId="2" borderId="1" applyNumberFormat="0" applyFont="0" applyAlignment="0" applyProtection="0"/>
    <xf numFmtId="225" fontId="41" fillId="2" borderId="1" applyNumberFormat="0" applyFont="0" applyAlignment="0" applyProtection="0"/>
    <xf numFmtId="225" fontId="41" fillId="2" borderId="1" applyNumberFormat="0" applyFont="0" applyAlignment="0" applyProtection="0"/>
    <xf numFmtId="225" fontId="41" fillId="2" borderId="1" applyNumberFormat="0" applyFont="0" applyAlignment="0" applyProtection="0"/>
    <xf numFmtId="225" fontId="41" fillId="2" borderId="1" applyNumberFormat="0" applyFont="0" applyAlignment="0" applyProtection="0"/>
    <xf numFmtId="225" fontId="12" fillId="16" borderId="53" applyNumberFormat="0" applyFont="0" applyAlignment="0" applyProtection="0"/>
    <xf numFmtId="225" fontId="12" fillId="16" borderId="53" applyNumberFormat="0" applyFont="0" applyAlignment="0" applyProtection="0"/>
    <xf numFmtId="225" fontId="12" fillId="16" borderId="53" applyNumberFormat="0" applyFont="0" applyAlignment="0" applyProtection="0"/>
    <xf numFmtId="225" fontId="12" fillId="16" borderId="53" applyNumberFormat="0" applyFont="0" applyAlignment="0" applyProtection="0"/>
    <xf numFmtId="225" fontId="12" fillId="16" borderId="53" applyNumberFormat="0" applyFont="0" applyAlignment="0" applyProtection="0"/>
    <xf numFmtId="225" fontId="12" fillId="16" borderId="53" applyNumberFormat="0" applyFont="0" applyAlignment="0" applyProtection="0"/>
    <xf numFmtId="225" fontId="12" fillId="16" borderId="53" applyNumberFormat="0" applyFont="0" applyAlignment="0" applyProtection="0"/>
    <xf numFmtId="225" fontId="12" fillId="16" borderId="53" applyNumberFormat="0" applyFont="0" applyAlignment="0" applyProtection="0"/>
    <xf numFmtId="0" fontId="12" fillId="16" borderId="53" applyNumberFormat="0" applyFont="0" applyAlignment="0" applyProtection="0"/>
    <xf numFmtId="225" fontId="12" fillId="16" borderId="53" applyNumberFormat="0" applyFont="0" applyAlignment="0" applyProtection="0"/>
    <xf numFmtId="225" fontId="12" fillId="16" borderId="53" applyNumberFormat="0" applyFont="0" applyAlignment="0" applyProtection="0"/>
    <xf numFmtId="225" fontId="12" fillId="16" borderId="53" applyNumberFormat="0" applyFont="0" applyAlignment="0" applyProtection="0"/>
    <xf numFmtId="225" fontId="12" fillId="16" borderId="53" applyNumberFormat="0" applyFont="0" applyAlignment="0" applyProtection="0"/>
    <xf numFmtId="225" fontId="12" fillId="16" borderId="53" applyNumberFormat="0" applyFont="0" applyAlignment="0" applyProtection="0"/>
    <xf numFmtId="225" fontId="12" fillId="16" borderId="53" applyNumberFormat="0" applyFont="0" applyAlignment="0" applyProtection="0"/>
    <xf numFmtId="225" fontId="12" fillId="16" borderId="53" applyNumberFormat="0" applyFont="0" applyAlignment="0" applyProtection="0"/>
    <xf numFmtId="225" fontId="12"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2" borderId="1" applyNumberFormat="0" applyFont="0" applyAlignment="0" applyProtection="0"/>
    <xf numFmtId="225" fontId="41" fillId="2" borderId="1" applyNumberFormat="0" applyFont="0" applyAlignment="0" applyProtection="0"/>
    <xf numFmtId="225" fontId="41" fillId="2" borderId="1" applyNumberFormat="0" applyFont="0" applyAlignment="0" applyProtection="0"/>
    <xf numFmtId="225" fontId="41" fillId="2" borderId="1" applyNumberFormat="0" applyFont="0" applyAlignment="0" applyProtection="0"/>
    <xf numFmtId="225" fontId="41" fillId="2" borderId="1" applyNumberFormat="0" applyFont="0" applyAlignment="0" applyProtection="0"/>
    <xf numFmtId="225" fontId="41" fillId="2" borderId="1" applyNumberFormat="0" applyFont="0" applyAlignment="0" applyProtection="0"/>
    <xf numFmtId="225" fontId="41" fillId="2" borderId="1"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2" borderId="1" applyNumberFormat="0" applyFont="0" applyAlignment="0" applyProtection="0"/>
    <xf numFmtId="225" fontId="41" fillId="2" borderId="1"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12" fillId="16" borderId="53" applyNumberFormat="0" applyFont="0" applyAlignment="0" applyProtection="0"/>
    <xf numFmtId="225" fontId="12" fillId="16" borderId="53" applyNumberFormat="0" applyFont="0" applyAlignment="0" applyProtection="0"/>
    <xf numFmtId="225" fontId="12" fillId="16" borderId="53" applyNumberFormat="0" applyFont="0" applyAlignment="0" applyProtection="0"/>
    <xf numFmtId="225" fontId="12" fillId="16" borderId="53" applyNumberFormat="0" applyFont="0" applyAlignment="0" applyProtection="0"/>
    <xf numFmtId="225" fontId="12" fillId="16" borderId="53" applyNumberFormat="0" applyFont="0" applyAlignment="0" applyProtection="0"/>
    <xf numFmtId="225" fontId="12" fillId="16" borderId="53" applyNumberFormat="0" applyFont="0" applyAlignment="0" applyProtection="0"/>
    <xf numFmtId="225" fontId="12" fillId="16" borderId="53" applyNumberFormat="0" applyFont="0" applyAlignment="0" applyProtection="0"/>
    <xf numFmtId="225" fontId="12" fillId="16" borderId="53" applyNumberFormat="0" applyFont="0" applyAlignment="0" applyProtection="0"/>
    <xf numFmtId="0" fontId="12" fillId="16" borderId="53" applyNumberFormat="0" applyFont="0" applyAlignment="0" applyProtection="0"/>
    <xf numFmtId="225" fontId="12" fillId="16" borderId="53" applyNumberFormat="0" applyFont="0" applyAlignment="0" applyProtection="0"/>
    <xf numFmtId="225" fontId="12" fillId="16" borderId="53" applyNumberFormat="0" applyFont="0" applyAlignment="0" applyProtection="0"/>
    <xf numFmtId="225" fontId="12" fillId="16" borderId="53" applyNumberFormat="0" applyFont="0" applyAlignment="0" applyProtection="0"/>
    <xf numFmtId="225" fontId="12" fillId="16" borderId="53" applyNumberFormat="0" applyFont="0" applyAlignment="0" applyProtection="0"/>
    <xf numFmtId="225" fontId="12" fillId="16" borderId="53" applyNumberFormat="0" applyFont="0" applyAlignment="0" applyProtection="0"/>
    <xf numFmtId="225" fontId="12" fillId="16" borderId="53" applyNumberFormat="0" applyFont="0" applyAlignment="0" applyProtection="0"/>
    <xf numFmtId="225" fontId="12" fillId="16" borderId="53" applyNumberFormat="0" applyFont="0" applyAlignment="0" applyProtection="0"/>
    <xf numFmtId="225" fontId="12" fillId="16" borderId="53" applyNumberFormat="0" applyFont="0" applyAlignment="0" applyProtection="0"/>
    <xf numFmtId="0" fontId="12"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2" borderId="1" applyNumberFormat="0" applyFont="0" applyAlignment="0" applyProtection="0"/>
    <xf numFmtId="225" fontId="41" fillId="2" borderId="1"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2" borderId="1" applyNumberFormat="0" applyFont="0" applyAlignment="0" applyProtection="0"/>
    <xf numFmtId="225" fontId="41" fillId="2" borderId="1"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225" fontId="41" fillId="16" borderId="53" applyNumberFormat="0" applyFont="0" applyAlignment="0" applyProtection="0"/>
    <xf numFmtId="0" fontId="41" fillId="16" borderId="53" applyNumberFormat="0" applyFont="0" applyAlignment="0" applyProtection="0"/>
    <xf numFmtId="225" fontId="41" fillId="2" borderId="1" applyNumberFormat="0" applyFont="0" applyAlignment="0" applyProtection="0"/>
    <xf numFmtId="225" fontId="41" fillId="2" borderId="1" applyNumberFormat="0" applyFont="0" applyAlignment="0" applyProtection="0"/>
    <xf numFmtId="225" fontId="41" fillId="2" borderId="1" applyNumberFormat="0" applyFont="0" applyAlignment="0" applyProtection="0"/>
    <xf numFmtId="225" fontId="41" fillId="2" borderId="1" applyNumberFormat="0" applyFont="0" applyAlignment="0" applyProtection="0"/>
    <xf numFmtId="225" fontId="41" fillId="2" borderId="1" applyNumberFormat="0" applyFont="0" applyAlignment="0" applyProtection="0"/>
    <xf numFmtId="225" fontId="75" fillId="0" borderId="23" applyNumberFormat="0" applyFill="0" applyAlignment="0" applyProtection="0"/>
    <xf numFmtId="225" fontId="75" fillId="0" borderId="23" applyNumberFormat="0" applyFill="0" applyAlignment="0" applyProtection="0"/>
    <xf numFmtId="225" fontId="75" fillId="0" borderId="23" applyNumberFormat="0" applyFill="0" applyAlignment="0" applyProtection="0"/>
    <xf numFmtId="225" fontId="75" fillId="0" borderId="23" applyNumberFormat="0" applyFill="0" applyAlignment="0" applyProtection="0"/>
    <xf numFmtId="225" fontId="75" fillId="0" borderId="23" applyNumberFormat="0" applyFill="0" applyAlignment="0" applyProtection="0"/>
    <xf numFmtId="225" fontId="75" fillId="0" borderId="23" applyNumberFormat="0" applyFill="0" applyAlignment="0" applyProtection="0"/>
    <xf numFmtId="225" fontId="75" fillId="0" borderId="23" applyNumberFormat="0" applyFill="0" applyAlignment="0" applyProtection="0"/>
    <xf numFmtId="225" fontId="75" fillId="0" borderId="23" applyNumberFormat="0" applyFill="0" applyAlignment="0" applyProtection="0"/>
    <xf numFmtId="225" fontId="75" fillId="0" borderId="23" applyNumberFormat="0" applyFill="0" applyAlignment="0" applyProtection="0"/>
    <xf numFmtId="225" fontId="76" fillId="0" borderId="0"/>
    <xf numFmtId="225" fontId="80" fillId="0" borderId="0"/>
    <xf numFmtId="225" fontId="64" fillId="0" borderId="0"/>
    <xf numFmtId="225" fontId="76" fillId="0" borderId="0"/>
    <xf numFmtId="225" fontId="121" fillId="0" borderId="0" applyNumberFormat="0" applyFill="0" applyBorder="0" applyAlignment="0" applyProtection="0"/>
    <xf numFmtId="225" fontId="50" fillId="0" borderId="0" applyNumberFormat="0" applyFill="0" applyBorder="0" applyAlignment="0" applyProtection="0"/>
    <xf numFmtId="225" fontId="50" fillId="0" borderId="0" applyNumberFormat="0" applyFill="0" applyBorder="0" applyAlignment="0" applyProtection="0"/>
    <xf numFmtId="225" fontId="50" fillId="0" borderId="0" applyNumberFormat="0" applyFill="0" applyBorder="0" applyAlignment="0" applyProtection="0"/>
    <xf numFmtId="225" fontId="50" fillId="0" borderId="0" applyNumberFormat="0" applyFill="0" applyBorder="0" applyAlignment="0" applyProtection="0"/>
    <xf numFmtId="225" fontId="50" fillId="0" borderId="0" applyNumberFormat="0" applyFill="0" applyBorder="0" applyAlignment="0" applyProtection="0"/>
    <xf numFmtId="225" fontId="50" fillId="0" borderId="0" applyNumberFormat="0" applyFill="0" applyBorder="0" applyAlignment="0" applyProtection="0"/>
    <xf numFmtId="225" fontId="50" fillId="0" borderId="0" applyNumberFormat="0" applyFill="0" applyBorder="0" applyAlignment="0" applyProtection="0"/>
    <xf numFmtId="225" fontId="50" fillId="0" borderId="0" applyNumberFormat="0" applyFill="0" applyBorder="0" applyAlignment="0" applyProtection="0"/>
    <xf numFmtId="225" fontId="50" fillId="0" borderId="0" applyNumberFormat="0" applyFill="0" applyBorder="0" applyAlignment="0" applyProtection="0"/>
    <xf numFmtId="225" fontId="130" fillId="0" borderId="0"/>
    <xf numFmtId="225" fontId="10" fillId="0" borderId="0" applyFont="0" applyFill="0" applyBorder="0" applyAlignment="0" applyProtection="0"/>
    <xf numFmtId="225" fontId="10" fillId="0" borderId="0" applyFont="0" applyFill="0" applyBorder="0" applyAlignment="0" applyProtection="0"/>
    <xf numFmtId="225" fontId="10" fillId="0" borderId="0" applyFont="0" applyFill="0" applyBorder="0" applyAlignment="0" applyProtection="0"/>
    <xf numFmtId="225" fontId="51" fillId="10" borderId="0" applyNumberFormat="0" applyBorder="0" applyAlignment="0" applyProtection="0"/>
    <xf numFmtId="225" fontId="51" fillId="10" borderId="0" applyNumberFormat="0" applyBorder="0" applyAlignment="0" applyProtection="0"/>
    <xf numFmtId="225" fontId="51" fillId="10" borderId="0" applyNumberFormat="0" applyBorder="0" applyAlignment="0" applyProtection="0"/>
    <xf numFmtId="225" fontId="51" fillId="10" borderId="0" applyNumberFormat="0" applyBorder="0" applyAlignment="0" applyProtection="0"/>
    <xf numFmtId="225" fontId="51" fillId="10" borderId="0" applyNumberFormat="0" applyBorder="0" applyAlignment="0" applyProtection="0"/>
    <xf numFmtId="225" fontId="51" fillId="10" borderId="0" applyNumberFormat="0" applyBorder="0" applyAlignment="0" applyProtection="0"/>
    <xf numFmtId="225" fontId="51" fillId="10" borderId="0" applyNumberFormat="0" applyBorder="0" applyAlignment="0" applyProtection="0"/>
    <xf numFmtId="225" fontId="51" fillId="10" borderId="0" applyNumberFormat="0" applyBorder="0" applyAlignment="0" applyProtection="0"/>
    <xf numFmtId="225" fontId="51" fillId="10" borderId="0" applyNumberFormat="0" applyBorder="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0"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0" fontId="43" fillId="13" borderId="51" applyNumberFormat="0" applyAlignment="0" applyProtection="0"/>
    <xf numFmtId="225" fontId="43" fillId="13" borderId="51" applyNumberFormat="0" applyAlignment="0" applyProtection="0"/>
    <xf numFmtId="225" fontId="43" fillId="13" borderId="51" applyNumberFormat="0" applyAlignment="0" applyProtection="0"/>
    <xf numFmtId="225" fontId="10" fillId="0" borderId="0"/>
    <xf numFmtId="225" fontId="10" fillId="0" borderId="0"/>
    <xf numFmtId="225" fontId="17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 borderId="2" applyNumberFormat="0" applyFont="0">
      <alignment shrinkToFit="1"/>
      <protection locked="0"/>
    </xf>
    <xf numFmtId="0" fontId="10" fillId="4" borderId="2" applyNumberFormat="0" applyFont="0">
      <alignment shrinkToFit="1"/>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 borderId="3" applyNumberFormat="0" applyAlignment="0"/>
    <xf numFmtId="0" fontId="10" fillId="5" borderId="3" applyNumberFormat="0" applyAlignment="0"/>
    <xf numFmtId="219" fontId="10" fillId="0" borderId="2" applyFont="0">
      <alignment shrinkToFit="1"/>
    </xf>
    <xf numFmtId="220" fontId="10" fillId="6" borderId="0" applyFont="0" applyBorder="0">
      <alignment horizontal="center" vertical="center" shrinkToFi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32" borderId="76" applyNumberFormat="0" applyAlignment="0" applyProtection="0"/>
    <xf numFmtId="0" fontId="153" fillId="23" borderId="76" applyNumberFormat="0" applyAlignment="0" applyProtection="0"/>
    <xf numFmtId="0" fontId="138" fillId="23" borderId="76" applyNumberFormat="0" applyAlignment="0" applyProtection="0"/>
    <xf numFmtId="37" fontId="104" fillId="33" borderId="75">
      <alignment horizontal="center" vertical="center"/>
    </xf>
    <xf numFmtId="178" fontId="10" fillId="0" borderId="8" applyFont="0" applyFill="0" applyBorder="0" applyProtection="0">
      <alignment horizontal="center"/>
      <protection locked="0"/>
    </xf>
    <xf numFmtId="0" fontId="10" fillId="0" borderId="8" applyFont="0" applyFill="0" applyBorder="0" applyProtection="0">
      <alignment horizontal="center"/>
      <protection locked="0"/>
    </xf>
    <xf numFmtId="0" fontId="10" fillId="0" borderId="8" applyFont="0" applyFill="0" applyBorder="0" applyProtection="0">
      <alignment horizontal="center"/>
      <protection locked="0"/>
    </xf>
    <xf numFmtId="178" fontId="10" fillId="0" borderId="8" applyFont="0" applyFill="0" applyBorder="0" applyProtection="0">
      <alignment horizontal="center"/>
      <protection locked="0"/>
    </xf>
    <xf numFmtId="178" fontId="10" fillId="0" borderId="8" applyFont="0" applyFill="0" applyBorder="0" applyProtection="0">
      <alignment horizontal="center"/>
      <protection locked="0"/>
    </xf>
    <xf numFmtId="178" fontId="10" fillId="0" borderId="8" applyFont="0" applyFill="0" applyBorder="0" applyProtection="0">
      <alignment horizontal="center"/>
      <protection locked="0"/>
    </xf>
    <xf numFmtId="178" fontId="10" fillId="0" borderId="8" applyFont="0" applyFill="0" applyBorder="0" applyProtection="0">
      <alignment horizontal="center"/>
      <protection locked="0"/>
    </xf>
    <xf numFmtId="178" fontId="10" fillId="0" borderId="8" applyFont="0" applyFill="0" applyBorder="0" applyProtection="0">
      <alignment horizontal="center"/>
      <protection locked="0"/>
    </xf>
    <xf numFmtId="0" fontId="10" fillId="0" borderId="8" applyFont="0" applyFill="0" applyBorder="0" applyProtection="0">
      <alignment horizontal="center"/>
      <protection locked="0"/>
    </xf>
    <xf numFmtId="0" fontId="10" fillId="0" borderId="8" applyFont="0" applyFill="0" applyBorder="0" applyProtection="0">
      <alignment horizontal="center"/>
      <protection locked="0"/>
    </xf>
    <xf numFmtId="0" fontId="10" fillId="0" borderId="8" applyFont="0" applyFill="0" applyBorder="0" applyProtection="0">
      <alignment horizontal="center"/>
      <protection locked="0"/>
    </xf>
    <xf numFmtId="0" fontId="10" fillId="0" borderId="8" applyFont="0" applyFill="0" applyBorder="0" applyProtection="0">
      <alignment horizontal="center"/>
      <protection locked="0"/>
    </xf>
    <xf numFmtId="0" fontId="10" fillId="0" borderId="8" applyFont="0" applyFill="0" applyBorder="0" applyProtection="0">
      <alignment horizontal="center"/>
      <protection locked="0"/>
    </xf>
    <xf numFmtId="0" fontId="10" fillId="0" borderId="8" applyFont="0" applyFill="0" applyBorder="0" applyProtection="0">
      <alignment horizontal="center"/>
      <protection locked="0"/>
    </xf>
    <xf numFmtId="0" fontId="10" fillId="0" borderId="8" applyFont="0" applyFill="0" applyBorder="0" applyProtection="0">
      <alignment horizontal="center"/>
      <protection locked="0"/>
    </xf>
    <xf numFmtId="0" fontId="10" fillId="0" borderId="8" applyFont="0" applyFill="0" applyBorder="0" applyProtection="0">
      <alignment horizontal="center"/>
      <protection locked="0"/>
    </xf>
    <xf numFmtId="0" fontId="10" fillId="0" borderId="8" applyFont="0" applyFill="0" applyBorder="0" applyProtection="0">
      <alignment horizontal="center"/>
      <protection locked="0"/>
    </xf>
    <xf numFmtId="0" fontId="10" fillId="0" borderId="8" applyFont="0" applyFill="0" applyBorder="0" applyProtection="0">
      <alignment horizontal="center"/>
      <protection locked="0"/>
    </xf>
    <xf numFmtId="0" fontId="10" fillId="0" borderId="8" applyFont="0" applyFill="0" applyBorder="0" applyProtection="0">
      <alignment horizontal="center"/>
      <protection locked="0"/>
    </xf>
    <xf numFmtId="0" fontId="10" fillId="0" borderId="8" applyFont="0" applyFill="0" applyBorder="0" applyProtection="0">
      <alignment horizontal="center"/>
      <protection locked="0"/>
    </xf>
    <xf numFmtId="179" fontId="10" fillId="0" borderId="0" applyFont="0" applyFill="0" applyBorder="0" applyAlignment="0" applyProtection="0"/>
    <xf numFmtId="179"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3" fontId="107" fillId="0" borderId="74" applyFill="0" applyProtection="0"/>
    <xf numFmtId="184" fontId="10" fillId="0" borderId="0" applyFont="0" applyFill="0" applyBorder="0" applyAlignment="0" applyProtection="0"/>
    <xf numFmtId="184"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37" fontId="98" fillId="36" borderId="75" applyFill="0" applyBorder="0" applyProtection="0"/>
    <xf numFmtId="185" fontId="107" fillId="0" borderId="74" applyFill="0" applyProtection="0"/>
    <xf numFmtId="0" fontId="10" fillId="0" borderId="0" applyNumberFormat="0" applyFont="0">
      <alignment wrapText="1"/>
    </xf>
    <xf numFmtId="0" fontId="10" fillId="0" borderId="0" applyNumberFormat="0" applyFont="0">
      <alignment wrapText="1"/>
    </xf>
    <xf numFmtId="0" fontId="10" fillId="0" borderId="0" applyNumberFormat="0" applyFont="0">
      <alignment wrapText="1"/>
    </xf>
    <xf numFmtId="0" fontId="10" fillId="0" borderId="0" applyNumberFormat="0" applyFont="0">
      <alignment wrapText="1"/>
    </xf>
    <xf numFmtId="0" fontId="10" fillId="0" borderId="0" applyNumberFormat="0" applyFont="0">
      <alignment wrapText="1"/>
    </xf>
    <xf numFmtId="0" fontId="10" fillId="0" borderId="0" applyNumberFormat="0" applyFont="0">
      <alignment wrapText="1"/>
    </xf>
    <xf numFmtId="0" fontId="10" fillId="36" borderId="0"/>
    <xf numFmtId="0" fontId="10" fillId="36" borderId="0"/>
    <xf numFmtId="0" fontId="10" fillId="36" borderId="0"/>
    <xf numFmtId="0" fontId="10" fillId="36" borderId="0"/>
    <xf numFmtId="0" fontId="10" fillId="36" borderId="0"/>
    <xf numFmtId="0" fontId="10" fillId="36" borderId="0"/>
    <xf numFmtId="0" fontId="68" fillId="39" borderId="75">
      <alignment horizontal="center" vertical="center" wrapText="1"/>
      <protection locked="0"/>
    </xf>
    <xf numFmtId="0" fontId="21" fillId="40" borderId="76" applyNumberFormat="0" applyAlignment="0" applyProtection="0"/>
    <xf numFmtId="0" fontId="158" fillId="13" borderId="76" applyNumberFormat="0" applyAlignment="0" applyProtection="0"/>
    <xf numFmtId="0" fontId="143" fillId="13" borderId="76" applyNumberFormat="0" applyAlignment="0" applyProtection="0"/>
    <xf numFmtId="0" fontId="10" fillId="0" borderId="0"/>
    <xf numFmtId="0" fontId="10" fillId="0" borderId="0"/>
    <xf numFmtId="0" fontId="10" fillId="0" borderId="0" applyBorder="0"/>
    <xf numFmtId="0" fontId="10" fillId="0" borderId="0" applyBorder="0"/>
    <xf numFmtId="0" fontId="10" fillId="0" borderId="0"/>
    <xf numFmtId="0" fontId="10" fillId="0" borderId="0"/>
    <xf numFmtId="0" fontId="10" fillId="0" borderId="0" applyBorder="0"/>
    <xf numFmtId="0" fontId="10" fillId="0" borderId="0" applyBorder="0"/>
    <xf numFmtId="0" fontId="10" fillId="0" borderId="0" applyBorder="0"/>
    <xf numFmtId="0" fontId="10" fillId="0" borderId="0"/>
    <xf numFmtId="0" fontId="10" fillId="0" borderId="0" applyBorder="0"/>
    <xf numFmtId="0" fontId="10" fillId="0" borderId="0" applyBorder="0"/>
    <xf numFmtId="0" fontId="10" fillId="0" borderId="0" applyBorder="0"/>
    <xf numFmtId="0" fontId="10" fillId="0" borderId="0" applyBorder="0"/>
    <xf numFmtId="0" fontId="10" fillId="0" borderId="0"/>
    <xf numFmtId="0" fontId="10" fillId="0" borderId="0" applyBorder="0"/>
    <xf numFmtId="0" fontId="10" fillId="0" borderId="0" applyBorder="0"/>
    <xf numFmtId="0" fontId="10" fillId="0" borderId="0" applyBorder="0"/>
    <xf numFmtId="0" fontId="10" fillId="0" borderId="0" applyBorder="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53" applyNumberFormat="0" applyFont="0" applyAlignment="0" applyProtection="0"/>
    <xf numFmtId="0" fontId="10" fillId="16" borderId="53" applyNumberFormat="0" applyFont="0" applyAlignment="0" applyProtection="0"/>
    <xf numFmtId="0" fontId="25" fillId="32" borderId="61" applyNumberFormat="0" applyAlignment="0" applyProtection="0"/>
    <xf numFmtId="199" fontId="10" fillId="0" borderId="0" applyFont="0" applyFill="0" applyBorder="0" applyAlignment="0" applyProtection="0"/>
    <xf numFmtId="199"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0" fontId="117" fillId="44" borderId="75">
      <alignment horizontal="centerContinuous" vertical="center" wrapText="1"/>
      <protection locked="0"/>
    </xf>
    <xf numFmtId="0" fontId="26" fillId="42" borderId="60" applyNumberFormat="0" applyProtection="0">
      <alignment horizontal="left" vertical="top" indent="1"/>
    </xf>
    <xf numFmtId="0" fontId="26" fillId="3" borderId="60" applyNumberFormat="0" applyProtection="0">
      <alignment horizontal="left" vertical="top" indent="1"/>
    </xf>
    <xf numFmtId="0" fontId="10" fillId="48" borderId="0"/>
    <xf numFmtId="0" fontId="10" fillId="48" borderId="0"/>
    <xf numFmtId="0" fontId="10" fillId="48" borderId="0"/>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64" borderId="30" applyNumberFormat="0" applyFont="0" applyAlignment="0"/>
    <xf numFmtId="0" fontId="10" fillId="64" borderId="30" applyNumberFormat="0" applyFont="0" applyAlignment="0"/>
    <xf numFmtId="0" fontId="10" fillId="64" borderId="30" applyNumberFormat="0" applyFont="0" applyAlignment="0"/>
    <xf numFmtId="0" fontId="10" fillId="63" borderId="31" applyNumberFormat="0" applyAlignment="0"/>
    <xf numFmtId="0" fontId="10" fillId="63" borderId="31" applyNumberFormat="0" applyAlignment="0"/>
    <xf numFmtId="0" fontId="10" fillId="63" borderId="31" applyNumberFormat="0" applyAlignment="0"/>
    <xf numFmtId="0" fontId="10" fillId="64" borderId="33" applyNumberFormat="0" applyFont="0" applyAlignment="0"/>
    <xf numFmtId="0" fontId="10" fillId="64" borderId="33" applyNumberFormat="0" applyFont="0" applyAlignment="0"/>
    <xf numFmtId="0" fontId="10" fillId="64" borderId="33" applyNumberFormat="0" applyFont="0" applyAlignment="0"/>
    <xf numFmtId="0" fontId="10" fillId="4" borderId="60"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65" borderId="60"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2" borderId="60"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17" borderId="75" applyNumberFormat="0">
      <protection locked="0"/>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35" fillId="0" borderId="63" applyNumberFormat="0" applyFill="0" applyAlignment="0" applyProtection="0"/>
    <xf numFmtId="0" fontId="26" fillId="0" borderId="64" applyNumberFormat="0" applyFill="0" applyAlignment="0" applyProtection="0"/>
    <xf numFmtId="0" fontId="147" fillId="0" borderId="64" applyNumberFormat="0" applyFill="0" applyAlignment="0" applyProtection="0"/>
    <xf numFmtId="209"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09" fontId="10" fillId="0" borderId="0" applyFont="0" applyFill="0" applyBorder="0" applyAlignment="0" applyProtection="0"/>
    <xf numFmtId="209" fontId="10" fillId="0" borderId="0" applyFont="0" applyFill="0" applyBorder="0" applyAlignment="0" applyProtection="0"/>
    <xf numFmtId="213"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6" fontId="10" fillId="0" borderId="0" applyFont="0" applyFill="0" applyBorder="0" applyAlignment="0" applyProtection="0"/>
    <xf numFmtId="216" fontId="10" fillId="0" borderId="0" applyFont="0" applyFill="0" applyBorder="0" applyAlignment="0" applyProtection="0"/>
    <xf numFmtId="213" fontId="10" fillId="0" borderId="0" applyFont="0" applyFill="0" applyBorder="0" applyAlignment="0" applyProtection="0"/>
    <xf numFmtId="213" fontId="10" fillId="0" borderId="0" applyFont="0" applyFill="0" applyBorder="0" applyAlignment="0" applyProtection="0"/>
    <xf numFmtId="0" fontId="66" fillId="71" borderId="75">
      <alignment horizontal="right" wrapText="1"/>
      <protection locked="0"/>
    </xf>
    <xf numFmtId="0" fontId="43" fillId="13" borderId="76" applyNumberFormat="0" applyAlignment="0" applyProtection="0"/>
    <xf numFmtId="0" fontId="43" fillId="13" borderId="76" applyNumberFormat="0" applyAlignment="0" applyProtection="0"/>
    <xf numFmtId="0" fontId="43" fillId="13" borderId="76" applyNumberFormat="0" applyAlignment="0" applyProtection="0"/>
    <xf numFmtId="0" fontId="43" fillId="13" borderId="76" applyNumberFormat="0" applyAlignment="0" applyProtection="0"/>
    <xf numFmtId="0" fontId="43" fillId="13" borderId="76" applyNumberFormat="0" applyAlignment="0" applyProtection="0"/>
    <xf numFmtId="0" fontId="43" fillId="13" borderId="76" applyNumberFormat="0" applyAlignment="0" applyProtection="0"/>
    <xf numFmtId="0" fontId="43" fillId="13" borderId="76" applyNumberFormat="0" applyAlignment="0" applyProtection="0"/>
    <xf numFmtId="0" fontId="43" fillId="13" borderId="76" applyNumberFormat="0" applyAlignment="0" applyProtection="0"/>
    <xf numFmtId="0" fontId="43" fillId="13" borderId="76" applyNumberFormat="0" applyAlignment="0" applyProtection="0"/>
    <xf numFmtId="0" fontId="86" fillId="0" borderId="75">
      <alignment horizontal="center" vertical="center" wrapText="1"/>
    </xf>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70" fillId="23" borderId="76" applyNumberFormat="0" applyAlignment="0" applyProtection="0"/>
    <xf numFmtId="0" fontId="70" fillId="23" borderId="76" applyNumberFormat="0" applyAlignment="0" applyProtection="0"/>
    <xf numFmtId="0" fontId="70" fillId="23" borderId="76" applyNumberFormat="0" applyAlignment="0" applyProtection="0"/>
    <xf numFmtId="0" fontId="70" fillId="23" borderId="76" applyNumberFormat="0" applyAlignment="0" applyProtection="0"/>
    <xf numFmtId="0" fontId="70" fillId="23" borderId="76" applyNumberFormat="0" applyAlignment="0" applyProtection="0"/>
    <xf numFmtId="0" fontId="70" fillId="23" borderId="76" applyNumberFormat="0" applyAlignment="0" applyProtection="0"/>
    <xf numFmtId="0" fontId="70" fillId="23" borderId="76" applyNumberFormat="0" applyAlignment="0" applyProtection="0"/>
    <xf numFmtId="0" fontId="70" fillId="23" borderId="76" applyNumberFormat="0" applyAlignment="0" applyProtection="0"/>
    <xf numFmtId="0" fontId="70" fillId="23" borderId="76" applyNumberFormat="0" applyAlignment="0" applyProtection="0"/>
    <xf numFmtId="4" fontId="91" fillId="3" borderId="75" applyBorder="0">
      <alignment horizontal="right"/>
    </xf>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95" fillId="0" borderId="65" applyFill="0" applyProtection="0">
      <alignment horizontal="center"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7" fillId="0" borderId="0"/>
    <xf numFmtId="0" fontId="10"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16" borderId="53" applyNumberFormat="0" applyFont="0" applyAlignment="0" applyProtection="0"/>
    <xf numFmtId="9" fontId="7"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66" fontId="7" fillId="0" borderId="0" applyFont="0" applyFill="0" applyBorder="0" applyAlignment="0" applyProtection="0"/>
    <xf numFmtId="0" fontId="43" fillId="13" borderId="76" applyNumberFormat="0" applyAlignment="0" applyProtection="0"/>
    <xf numFmtId="0" fontId="7" fillId="0" borderId="0"/>
    <xf numFmtId="0" fontId="26" fillId="42" borderId="60" applyNumberFormat="0" applyProtection="0">
      <alignment horizontal="left" vertical="top" indent="1"/>
    </xf>
    <xf numFmtId="0" fontId="26" fillId="3" borderId="60" applyNumberFormat="0" applyProtection="0">
      <alignment horizontal="left" vertical="top" indent="1"/>
    </xf>
    <xf numFmtId="0" fontId="10" fillId="17" borderId="75" applyNumberFormat="0">
      <protection locked="0"/>
    </xf>
    <xf numFmtId="0" fontId="26" fillId="42" borderId="60" applyNumberFormat="0" applyProtection="0">
      <alignment horizontal="left" vertical="top" indent="1"/>
    </xf>
    <xf numFmtId="0" fontId="26" fillId="3" borderId="60" applyNumberFormat="0" applyProtection="0">
      <alignment horizontal="left" vertical="top"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17" fillId="44" borderId="75">
      <alignment horizontal="centerContinuous" vertical="center" wrapText="1"/>
      <protection locked="0"/>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37" fontId="104" fillId="33" borderId="75">
      <alignment horizontal="center" vertical="center"/>
    </xf>
    <xf numFmtId="37" fontId="98" fillId="36" borderId="75" applyFill="0" applyBorder="0" applyProtection="0"/>
    <xf numFmtId="0" fontId="68" fillId="39" borderId="75">
      <alignment horizontal="center" vertical="center" wrapText="1"/>
      <protection locked="0"/>
    </xf>
    <xf numFmtId="0" fontId="117" fillId="44" borderId="75">
      <alignment horizontal="centerContinuous" vertical="center" wrapText="1"/>
      <protection locked="0"/>
    </xf>
    <xf numFmtId="0" fontId="26" fillId="42" borderId="60" applyNumberFormat="0" applyProtection="0">
      <alignment horizontal="left" vertical="top" indent="1"/>
    </xf>
    <xf numFmtId="0" fontId="26" fillId="3" borderId="60" applyNumberFormat="0" applyProtection="0">
      <alignment horizontal="left" vertical="top"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66" fillId="71" borderId="75">
      <alignment horizontal="right" wrapText="1"/>
      <protection locked="0"/>
    </xf>
    <xf numFmtId="0" fontId="86" fillId="0" borderId="75">
      <alignment horizontal="center" vertical="center" wrapText="1"/>
    </xf>
    <xf numFmtId="4" fontId="91" fillId="3" borderId="75" applyBorder="0">
      <alignment horizontal="right"/>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166" fontId="7" fillId="0" borderId="0" applyFont="0" applyFill="0" applyBorder="0" applyAlignment="0" applyProtection="0"/>
    <xf numFmtId="0" fontId="7" fillId="0" borderId="0"/>
    <xf numFmtId="0" fontId="14" fillId="32" borderId="76" applyNumberFormat="0" applyAlignment="0" applyProtection="0"/>
    <xf numFmtId="0" fontId="153" fillId="23" borderId="76" applyNumberFormat="0" applyAlignment="0" applyProtection="0"/>
    <xf numFmtId="0" fontId="138" fillId="23" borderId="76" applyNumberFormat="0" applyAlignment="0" applyProtection="0"/>
    <xf numFmtId="183" fontId="107" fillId="0" borderId="74" applyFill="0" applyProtection="0"/>
    <xf numFmtId="185" fontId="107" fillId="0" borderId="74" applyFill="0" applyProtection="0"/>
    <xf numFmtId="0" fontId="21" fillId="40" borderId="76" applyNumberFormat="0" applyAlignment="0" applyProtection="0"/>
    <xf numFmtId="0" fontId="158" fillId="13" borderId="76" applyNumberFormat="0" applyAlignment="0" applyProtection="0"/>
    <xf numFmtId="0" fontId="143" fillId="13" borderId="76" applyNumberFormat="0" applyAlignment="0" applyProtection="0"/>
    <xf numFmtId="0" fontId="10" fillId="43" borderId="53" applyNumberFormat="0" applyFont="0" applyAlignment="0" applyProtection="0"/>
    <xf numFmtId="0" fontId="10" fillId="16" borderId="53" applyNumberFormat="0" applyFont="0" applyAlignment="0" applyProtection="0"/>
    <xf numFmtId="0" fontId="26" fillId="42" borderId="60" applyNumberFormat="0" applyProtection="0">
      <alignment horizontal="left" vertical="top" indent="1"/>
    </xf>
    <xf numFmtId="0" fontId="26" fillId="3" borderId="60" applyNumberFormat="0" applyProtection="0">
      <alignment horizontal="left" vertical="top"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35" fillId="0" borderId="63" applyNumberFormat="0" applyFill="0" applyAlignment="0" applyProtection="0"/>
    <xf numFmtId="0" fontId="26" fillId="0" borderId="64" applyNumberFormat="0" applyFill="0" applyAlignment="0" applyProtection="0"/>
    <xf numFmtId="0" fontId="147" fillId="0" borderId="64" applyNumberFormat="0" applyFill="0" applyAlignment="0" applyProtection="0"/>
    <xf numFmtId="0" fontId="43" fillId="13" borderId="76" applyNumberFormat="0" applyAlignment="0" applyProtection="0"/>
    <xf numFmtId="0" fontId="43" fillId="13" borderId="76" applyNumberFormat="0" applyAlignment="0" applyProtection="0"/>
    <xf numFmtId="0" fontId="43" fillId="13" borderId="76" applyNumberFormat="0" applyAlignment="0" applyProtection="0"/>
    <xf numFmtId="0" fontId="43" fillId="13" borderId="76" applyNumberFormat="0" applyAlignment="0" applyProtection="0"/>
    <xf numFmtId="0" fontId="43" fillId="13" borderId="76" applyNumberFormat="0" applyAlignment="0" applyProtection="0"/>
    <xf numFmtId="0" fontId="43" fillId="13" borderId="76" applyNumberFormat="0" applyAlignment="0" applyProtection="0"/>
    <xf numFmtId="0" fontId="43" fillId="13" borderId="76" applyNumberFormat="0" applyAlignment="0" applyProtection="0"/>
    <xf numFmtId="0" fontId="43" fillId="13" borderId="76" applyNumberFormat="0" applyAlignment="0" applyProtection="0"/>
    <xf numFmtId="0" fontId="43" fillId="13" borderId="76"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70" fillId="23" borderId="76" applyNumberFormat="0" applyAlignment="0" applyProtection="0"/>
    <xf numFmtId="0" fontId="70" fillId="23" borderId="76" applyNumberFormat="0" applyAlignment="0" applyProtection="0"/>
    <xf numFmtId="0" fontId="70" fillId="23" borderId="76" applyNumberFormat="0" applyAlignment="0" applyProtection="0"/>
    <xf numFmtId="0" fontId="70" fillId="23" borderId="76" applyNumberFormat="0" applyAlignment="0" applyProtection="0"/>
    <xf numFmtId="0" fontId="70" fillId="23" borderId="76" applyNumberFormat="0" applyAlignment="0" applyProtection="0"/>
    <xf numFmtId="0" fontId="70" fillId="23" borderId="76" applyNumberFormat="0" applyAlignment="0" applyProtection="0"/>
    <xf numFmtId="0" fontId="70" fillId="23" borderId="76" applyNumberFormat="0" applyAlignment="0" applyProtection="0"/>
    <xf numFmtId="0" fontId="70" fillId="23" borderId="76" applyNumberFormat="0" applyAlignment="0" applyProtection="0"/>
    <xf numFmtId="0" fontId="70" fillId="23" borderId="76" applyNumberFormat="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3" fillId="13" borderId="76" applyNumberFormat="0" applyAlignment="0" applyProtection="0"/>
    <xf numFmtId="0" fontId="68" fillId="39" borderId="75">
      <alignment horizontal="center" vertical="center" wrapText="1"/>
      <protection locked="0"/>
    </xf>
    <xf numFmtId="37" fontId="98" fillId="36" borderId="75" applyFill="0" applyBorder="0" applyProtection="0"/>
    <xf numFmtId="37" fontId="104" fillId="33" borderId="75">
      <alignment horizontal="center" vertical="center"/>
    </xf>
    <xf numFmtId="4" fontId="91" fillId="3" borderId="75" applyBorder="0">
      <alignment horizontal="right"/>
    </xf>
    <xf numFmtId="0" fontId="86" fillId="0" borderId="75">
      <alignment horizontal="center" vertical="center" wrapText="1"/>
    </xf>
    <xf numFmtId="0" fontId="66" fillId="71" borderId="75">
      <alignment horizontal="right" wrapText="1"/>
      <protection locked="0"/>
    </xf>
    <xf numFmtId="0" fontId="14" fillId="32" borderId="76" applyNumberFormat="0" applyAlignment="0" applyProtection="0"/>
    <xf numFmtId="0" fontId="153" fillId="23" borderId="76" applyNumberFormat="0" applyAlignment="0" applyProtection="0"/>
    <xf numFmtId="0" fontId="138" fillId="23" borderId="76" applyNumberFormat="0" applyAlignment="0" applyProtection="0"/>
    <xf numFmtId="183" fontId="107" fillId="0" borderId="74" applyFill="0" applyProtection="0"/>
    <xf numFmtId="185" fontId="107" fillId="0" borderId="74" applyFill="0" applyProtection="0"/>
    <xf numFmtId="0" fontId="21" fillId="40" borderId="76" applyNumberFormat="0" applyAlignment="0" applyProtection="0"/>
    <xf numFmtId="0" fontId="158" fillId="13" borderId="76" applyNumberFormat="0" applyAlignment="0" applyProtection="0"/>
    <xf numFmtId="0" fontId="143" fillId="13" borderId="76" applyNumberFormat="0" applyAlignment="0" applyProtection="0"/>
    <xf numFmtId="0" fontId="10" fillId="43" borderId="53" applyNumberFormat="0" applyFont="0" applyAlignment="0" applyProtection="0"/>
    <xf numFmtId="0" fontId="10" fillId="16" borderId="53" applyNumberFormat="0" applyFont="0" applyAlignment="0" applyProtection="0"/>
    <xf numFmtId="0" fontId="41" fillId="16" borderId="53" applyNumberFormat="0" applyFont="0" applyAlignment="0" applyProtection="0"/>
    <xf numFmtId="0" fontId="26" fillId="42" borderId="60" applyNumberFormat="0" applyProtection="0">
      <alignment horizontal="left" vertical="top" indent="1"/>
    </xf>
    <xf numFmtId="0" fontId="26" fillId="3" borderId="60" applyNumberFormat="0" applyProtection="0">
      <alignment horizontal="left" vertical="top"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35" fillId="0" borderId="63" applyNumberFormat="0" applyFill="0" applyAlignment="0" applyProtection="0"/>
    <xf numFmtId="0" fontId="26" fillId="0" borderId="64" applyNumberFormat="0" applyFill="0" applyAlignment="0" applyProtection="0"/>
    <xf numFmtId="0" fontId="147" fillId="0" borderId="64" applyNumberFormat="0" applyFill="0" applyAlignment="0" applyProtection="0"/>
    <xf numFmtId="0" fontId="43" fillId="13" borderId="76" applyNumberFormat="0" applyAlignment="0" applyProtection="0"/>
    <xf numFmtId="0" fontId="43" fillId="13" borderId="76" applyNumberFormat="0" applyAlignment="0" applyProtection="0"/>
    <xf numFmtId="0" fontId="43" fillId="13" borderId="76" applyNumberFormat="0" applyAlignment="0" applyProtection="0"/>
    <xf numFmtId="0" fontId="43" fillId="13" borderId="76" applyNumberFormat="0" applyAlignment="0" applyProtection="0"/>
    <xf numFmtId="0" fontId="43" fillId="13" borderId="76" applyNumberFormat="0" applyAlignment="0" applyProtection="0"/>
    <xf numFmtId="0" fontId="43" fillId="13" borderId="76" applyNumberFormat="0" applyAlignment="0" applyProtection="0"/>
    <xf numFmtId="0" fontId="43" fillId="13" borderId="76" applyNumberFormat="0" applyAlignment="0" applyProtection="0"/>
    <xf numFmtId="0" fontId="43" fillId="13" borderId="76" applyNumberFormat="0" applyAlignment="0" applyProtection="0"/>
    <xf numFmtId="0" fontId="43" fillId="13" borderId="76"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70" fillId="23" borderId="76" applyNumberFormat="0" applyAlignment="0" applyProtection="0"/>
    <xf numFmtId="0" fontId="70" fillId="23" borderId="76" applyNumberFormat="0" applyAlignment="0" applyProtection="0"/>
    <xf numFmtId="0" fontId="70" fillId="23" borderId="76" applyNumberFormat="0" applyAlignment="0" applyProtection="0"/>
    <xf numFmtId="0" fontId="70" fillId="23" borderId="76" applyNumberFormat="0" applyAlignment="0" applyProtection="0"/>
    <xf numFmtId="0" fontId="70" fillId="23" borderId="76" applyNumberFormat="0" applyAlignment="0" applyProtection="0"/>
    <xf numFmtId="0" fontId="70" fillId="23" borderId="76" applyNumberFormat="0" applyAlignment="0" applyProtection="0"/>
    <xf numFmtId="0" fontId="70" fillId="23" borderId="76" applyNumberFormat="0" applyAlignment="0" applyProtection="0"/>
    <xf numFmtId="0" fontId="70" fillId="23" borderId="76" applyNumberFormat="0" applyAlignment="0" applyProtection="0"/>
    <xf numFmtId="0" fontId="70" fillId="23" borderId="76" applyNumberFormat="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95" fillId="0" borderId="65" applyFill="0" applyProtection="0">
      <alignment horizontal="center" vertical="center"/>
    </xf>
    <xf numFmtId="0" fontId="10" fillId="17" borderId="75" applyNumberFormat="0">
      <protection locked="0"/>
    </xf>
    <xf numFmtId="0" fontId="12"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12"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3" fillId="13" borderId="76" applyNumberFormat="0" applyAlignment="0" applyProtection="0"/>
    <xf numFmtId="0" fontId="14" fillId="32" borderId="76" applyNumberFormat="0" applyAlignment="0" applyProtection="0"/>
    <xf numFmtId="0" fontId="153" fillId="23" borderId="76" applyNumberFormat="0" applyAlignment="0" applyProtection="0"/>
    <xf numFmtId="0" fontId="138" fillId="23" borderId="76" applyNumberFormat="0" applyAlignment="0" applyProtection="0"/>
    <xf numFmtId="183" fontId="107" fillId="0" borderId="74" applyFill="0" applyProtection="0"/>
    <xf numFmtId="185" fontId="107" fillId="0" borderId="74" applyFill="0" applyProtection="0"/>
    <xf numFmtId="0" fontId="21" fillId="40" borderId="76" applyNumberFormat="0" applyAlignment="0" applyProtection="0"/>
    <xf numFmtId="0" fontId="158" fillId="13" borderId="76" applyNumberFormat="0" applyAlignment="0" applyProtection="0"/>
    <xf numFmtId="0" fontId="143" fillId="13" borderId="76" applyNumberFormat="0" applyAlignment="0" applyProtection="0"/>
    <xf numFmtId="0" fontId="10" fillId="43" borderId="53" applyNumberFormat="0" applyFont="0" applyAlignment="0" applyProtection="0"/>
    <xf numFmtId="0" fontId="10" fillId="16" borderId="53" applyNumberFormat="0" applyFont="0" applyAlignment="0" applyProtection="0"/>
    <xf numFmtId="0" fontId="41" fillId="16" borderId="53" applyNumberFormat="0" applyFont="0" applyAlignment="0" applyProtection="0"/>
    <xf numFmtId="0" fontId="26" fillId="42" borderId="60" applyNumberFormat="0" applyProtection="0">
      <alignment horizontal="left" vertical="top" indent="1"/>
    </xf>
    <xf numFmtId="0" fontId="26" fillId="3" borderId="60" applyNumberFormat="0" applyProtection="0">
      <alignment horizontal="left" vertical="top"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35" fillId="0" borderId="63" applyNumberFormat="0" applyFill="0" applyAlignment="0" applyProtection="0"/>
    <xf numFmtId="0" fontId="26" fillId="0" borderId="64" applyNumberFormat="0" applyFill="0" applyAlignment="0" applyProtection="0"/>
    <xf numFmtId="0" fontId="147" fillId="0" borderId="64" applyNumberFormat="0" applyFill="0" applyAlignment="0" applyProtection="0"/>
    <xf numFmtId="0" fontId="43" fillId="13" borderId="76" applyNumberFormat="0" applyAlignment="0" applyProtection="0"/>
    <xf numFmtId="0" fontId="43" fillId="13" borderId="76" applyNumberFormat="0" applyAlignment="0" applyProtection="0"/>
    <xf numFmtId="0" fontId="43" fillId="13" borderId="76" applyNumberFormat="0" applyAlignment="0" applyProtection="0"/>
    <xf numFmtId="0" fontId="43" fillId="13" borderId="76" applyNumberFormat="0" applyAlignment="0" applyProtection="0"/>
    <xf numFmtId="0" fontId="43" fillId="13" borderId="76" applyNumberFormat="0" applyAlignment="0" applyProtection="0"/>
    <xf numFmtId="0" fontId="43" fillId="13" borderId="76" applyNumberFormat="0" applyAlignment="0" applyProtection="0"/>
    <xf numFmtId="0" fontId="43" fillId="13" borderId="76" applyNumberFormat="0" applyAlignment="0" applyProtection="0"/>
    <xf numFmtId="0" fontId="43" fillId="13" borderId="76" applyNumberFormat="0" applyAlignment="0" applyProtection="0"/>
    <xf numFmtId="0" fontId="43" fillId="13" borderId="76"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70" fillId="23" borderId="76" applyNumberFormat="0" applyAlignment="0" applyProtection="0"/>
    <xf numFmtId="0" fontId="70" fillId="23" borderId="76" applyNumberFormat="0" applyAlignment="0" applyProtection="0"/>
    <xf numFmtId="0" fontId="70" fillId="23" borderId="76" applyNumberFormat="0" applyAlignment="0" applyProtection="0"/>
    <xf numFmtId="0" fontId="70" fillId="23" borderId="76" applyNumberFormat="0" applyAlignment="0" applyProtection="0"/>
    <xf numFmtId="0" fontId="70" fillId="23" borderId="76" applyNumberFormat="0" applyAlignment="0" applyProtection="0"/>
    <xf numFmtId="0" fontId="70" fillId="23" borderId="76" applyNumberFormat="0" applyAlignment="0" applyProtection="0"/>
    <xf numFmtId="0" fontId="70" fillId="23" borderId="76" applyNumberFormat="0" applyAlignment="0" applyProtection="0"/>
    <xf numFmtId="0" fontId="70" fillId="23" borderId="76" applyNumberFormat="0" applyAlignment="0" applyProtection="0"/>
    <xf numFmtId="0" fontId="70" fillId="23" borderId="76" applyNumberFormat="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12"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12"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1" fillId="16" borderId="53" applyNumberFormat="0" applyFont="0" applyAlignment="0" applyProtection="0"/>
    <xf numFmtId="0" fontId="43" fillId="13" borderId="76" applyNumberFormat="0" applyAlignment="0" applyProtection="0"/>
    <xf numFmtId="183" fontId="107" fillId="0" borderId="74" applyFill="0" applyProtection="0"/>
    <xf numFmtId="185" fontId="107" fillId="0" borderId="74" applyFill="0" applyProtection="0"/>
    <xf numFmtId="0" fontId="10" fillId="43" borderId="53" applyNumberFormat="0" applyFont="0" applyAlignment="0" applyProtection="0"/>
    <xf numFmtId="0" fontId="10" fillId="16" borderId="53" applyNumberFormat="0" applyFont="0" applyAlignment="0" applyProtection="0"/>
    <xf numFmtId="0" fontId="26" fillId="42" borderId="60" applyNumberFormat="0" applyProtection="0">
      <alignment horizontal="left" vertical="top" indent="1"/>
    </xf>
    <xf numFmtId="0" fontId="26" fillId="3" borderId="60" applyNumberFormat="0" applyProtection="0">
      <alignment horizontal="left" vertical="top"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35" fillId="0" borderId="63" applyNumberFormat="0" applyFill="0" applyAlignment="0" applyProtection="0"/>
    <xf numFmtId="0" fontId="26" fillId="0" borderId="64" applyNumberFormat="0" applyFill="0" applyAlignment="0" applyProtection="0"/>
    <xf numFmtId="0" fontId="147" fillId="0" borderId="64" applyNumberFormat="0" applyFill="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95" fillId="0" borderId="65" applyFill="0" applyProtection="0">
      <alignment horizontal="center"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166" fontId="7" fillId="0" borderId="0" applyFont="0" applyFill="0" applyBorder="0" applyAlignment="0" applyProtection="0"/>
    <xf numFmtId="0" fontId="7" fillId="0" borderId="0"/>
    <xf numFmtId="37" fontId="104" fillId="33" borderId="75">
      <alignment horizontal="center" vertical="center"/>
    </xf>
    <xf numFmtId="37" fontId="98" fillId="36" borderId="75" applyFill="0" applyBorder="0" applyProtection="0"/>
    <xf numFmtId="0" fontId="68" fillId="39" borderId="75">
      <alignment horizontal="center" vertical="center" wrapText="1"/>
      <protection locked="0"/>
    </xf>
    <xf numFmtId="0" fontId="117" fillId="44" borderId="75">
      <alignment horizontal="centerContinuous" vertical="center" wrapText="1"/>
      <protection locked="0"/>
    </xf>
    <xf numFmtId="0" fontId="26" fillId="42" borderId="60" applyNumberFormat="0" applyProtection="0">
      <alignment horizontal="left" vertical="top" indent="1"/>
    </xf>
    <xf numFmtId="0" fontId="26" fillId="3" borderId="60" applyNumberFormat="0" applyProtection="0">
      <alignment horizontal="left" vertical="top" indent="1"/>
    </xf>
    <xf numFmtId="0" fontId="66" fillId="71" borderId="75">
      <alignment horizontal="right" wrapText="1"/>
      <protection locked="0"/>
    </xf>
    <xf numFmtId="0" fontId="86" fillId="0" borderId="75">
      <alignment horizontal="center" vertical="center" wrapText="1"/>
    </xf>
    <xf numFmtId="4" fontId="91" fillId="3" borderId="75" applyBorder="0">
      <alignment horizontal="right"/>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166" fontId="7" fillId="0" borderId="0" applyFont="0" applyFill="0" applyBorder="0" applyAlignment="0" applyProtection="0"/>
    <xf numFmtId="4" fontId="29" fillId="45" borderId="60">
      <alignment vertical="center"/>
    </xf>
    <xf numFmtId="4" fontId="52" fillId="45" borderId="60">
      <alignment vertical="center"/>
    </xf>
    <xf numFmtId="4" fontId="55" fillId="45" borderId="60">
      <alignment horizontal="left" vertical="center" indent="1"/>
    </xf>
    <xf numFmtId="0" fontId="26" fillId="3" borderId="60" applyNumberFormat="0" applyProtection="0">
      <alignment horizontal="left" vertical="top" indent="1"/>
    </xf>
    <xf numFmtId="0" fontId="95" fillId="0" borderId="65" applyFill="0" applyProtection="0">
      <alignment horizontal="center"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166" fontId="7" fillId="0" borderId="0" applyFont="0" applyFill="0" applyBorder="0" applyAlignment="0" applyProtection="0"/>
    <xf numFmtId="0" fontId="7" fillId="0" borderId="0"/>
    <xf numFmtId="183" fontId="107" fillId="0" borderId="74" applyFill="0" applyProtection="0"/>
    <xf numFmtId="185" fontId="107" fillId="0" borderId="74" applyFill="0" applyProtection="0"/>
    <xf numFmtId="0" fontId="10" fillId="43" borderId="53" applyNumberFormat="0" applyFont="0" applyAlignment="0" applyProtection="0"/>
    <xf numFmtId="0" fontId="10" fillId="16" borderId="53" applyNumberFormat="0" applyFont="0" applyAlignment="0" applyProtection="0"/>
    <xf numFmtId="0" fontId="26" fillId="42" borderId="60" applyNumberFormat="0" applyProtection="0">
      <alignment horizontal="left" vertical="top" indent="1"/>
    </xf>
    <xf numFmtId="0" fontId="26" fillId="3" borderId="60" applyNumberFormat="0" applyProtection="0">
      <alignment horizontal="left" vertical="top"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41"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6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36"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10" fillId="49" borderId="61" applyNumberFormat="0" applyProtection="0">
      <alignment horizontal="left" vertical="center" indent="1"/>
    </xf>
    <xf numFmtId="0" fontId="35" fillId="0" borderId="63" applyNumberFormat="0" applyFill="0" applyAlignment="0" applyProtection="0"/>
    <xf numFmtId="0" fontId="26" fillId="0" borderId="64" applyNumberFormat="0" applyFill="0" applyAlignment="0" applyProtection="0"/>
    <xf numFmtId="0" fontId="147" fillId="0" borderId="64" applyNumberFormat="0" applyFill="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4" fillId="23" borderId="61" applyNumberFormat="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45" fillId="0" borderId="64" applyNumberFormat="0" applyFill="0" applyAlignment="0" applyProtection="0"/>
    <xf numFmtId="0" fontId="95" fillId="0" borderId="65" applyFill="0" applyProtection="0">
      <alignment horizontal="center"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166" fontId="7" fillId="0" borderId="0" applyFont="0" applyFill="0" applyBorder="0" applyAlignment="0" applyProtection="0"/>
    <xf numFmtId="0" fontId="7" fillId="0" borderId="0"/>
    <xf numFmtId="4" fontId="29" fillId="45" borderId="60">
      <alignment vertical="center"/>
    </xf>
    <xf numFmtId="4" fontId="52" fillId="45" borderId="60">
      <alignment vertical="center"/>
    </xf>
    <xf numFmtId="4" fontId="55" fillId="45" borderId="60">
      <alignment horizontal="left" vertical="center" indent="1"/>
    </xf>
    <xf numFmtId="0" fontId="26" fillId="3" borderId="60" applyNumberFormat="0" applyProtection="0">
      <alignment horizontal="left" vertical="top" inden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166" fontId="7" fillId="0" borderId="0" applyFont="0" applyFill="0" applyBorder="0" applyAlignment="0" applyProtection="0"/>
    <xf numFmtId="0" fontId="7" fillId="0" borderId="0"/>
    <xf numFmtId="0" fontId="26" fillId="42" borderId="60" applyNumberFormat="0" applyProtection="0">
      <alignment horizontal="left" vertical="top" indent="1"/>
    </xf>
    <xf numFmtId="0" fontId="26" fillId="3" borderId="60" applyNumberFormat="0" applyProtection="0">
      <alignment horizontal="left" vertical="top" inden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166" fontId="7" fillId="0" borderId="0" applyFont="0" applyFill="0" applyBorder="0" applyAlignment="0" applyProtection="0"/>
    <xf numFmtId="0" fontId="95" fillId="0" borderId="65" applyFill="0" applyProtection="0">
      <alignment horizontal="center"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166" fontId="7" fillId="0" borderId="0" applyFont="0" applyFill="0" applyBorder="0" applyAlignment="0" applyProtection="0"/>
    <xf numFmtId="0" fontId="7" fillId="0" borderId="0"/>
    <xf numFmtId="0" fontId="95" fillId="0" borderId="65" applyFill="0" applyProtection="0">
      <alignment horizontal="center"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166" fontId="7" fillId="0" borderId="0" applyFont="0" applyFill="0" applyBorder="0" applyAlignment="0" applyProtection="0"/>
    <xf numFmtId="0" fontId="7" fillId="0" borderId="0"/>
    <xf numFmtId="0" fontId="95" fillId="0" borderId="65" applyFill="0" applyProtection="0">
      <alignment horizontal="center"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166" fontId="7" fillId="0" borderId="0" applyFont="0" applyFill="0" applyBorder="0" applyAlignment="0" applyProtection="0"/>
    <xf numFmtId="0" fontId="7" fillId="0" borderId="0"/>
    <xf numFmtId="183" fontId="107" fillId="0" borderId="74" applyFill="0" applyProtection="0"/>
    <xf numFmtId="183" fontId="107" fillId="0" borderId="74" applyFill="0" applyProtection="0"/>
    <xf numFmtId="183" fontId="107" fillId="0" borderId="74" applyFill="0" applyProtection="0"/>
    <xf numFmtId="183" fontId="107" fillId="0" borderId="74" applyFill="0" applyProtection="0"/>
    <xf numFmtId="183" fontId="107" fillId="0" borderId="74" applyFill="0" applyProtection="0"/>
    <xf numFmtId="183" fontId="107" fillId="0" borderId="74" applyFill="0" applyProtection="0"/>
    <xf numFmtId="185" fontId="107" fillId="0" borderId="74" applyFill="0" applyProtection="0"/>
    <xf numFmtId="185" fontId="107" fillId="0" borderId="74" applyFill="0" applyProtection="0"/>
    <xf numFmtId="185" fontId="107" fillId="0" borderId="74" applyFill="0" applyProtection="0"/>
    <xf numFmtId="185" fontId="107" fillId="0" borderId="74" applyFill="0" applyProtection="0"/>
    <xf numFmtId="185" fontId="107" fillId="0" borderId="74" applyFill="0" applyProtection="0"/>
    <xf numFmtId="185" fontId="107" fillId="0" borderId="74" applyFill="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 borderId="1" applyNumberFormat="0" applyFont="0" applyAlignment="0" applyProtection="0"/>
    <xf numFmtId="0" fontId="7" fillId="2" borderId="1" applyNumberFormat="0" applyFont="0" applyAlignment="0" applyProtection="0"/>
    <xf numFmtId="37" fontId="104" fillId="33" borderId="75">
      <alignment horizontal="center" vertical="center"/>
    </xf>
    <xf numFmtId="37" fontId="104" fillId="33" borderId="75">
      <alignment horizontal="center" vertical="center"/>
    </xf>
    <xf numFmtId="37" fontId="104" fillId="33" borderId="75">
      <alignment horizontal="center" vertical="center"/>
    </xf>
    <xf numFmtId="37" fontId="104" fillId="33" borderId="75">
      <alignment horizontal="center" vertical="center"/>
    </xf>
    <xf numFmtId="37" fontId="104" fillId="33" borderId="75">
      <alignment horizontal="center" vertical="center"/>
    </xf>
    <xf numFmtId="37" fontId="104" fillId="33" borderId="75">
      <alignment horizontal="center" vertical="center"/>
    </xf>
    <xf numFmtId="183" fontId="107" fillId="0" borderId="74" applyFill="0" applyProtection="0"/>
    <xf numFmtId="183" fontId="107" fillId="0" borderId="74" applyFill="0" applyProtection="0"/>
    <xf numFmtId="183" fontId="107" fillId="0" borderId="74" applyFill="0" applyProtection="0"/>
    <xf numFmtId="183" fontId="107" fillId="0" borderId="74" applyFill="0" applyProtection="0"/>
    <xf numFmtId="183" fontId="107" fillId="0" borderId="74" applyFill="0" applyProtection="0"/>
    <xf numFmtId="183" fontId="107" fillId="0" borderId="74" applyFill="0" applyProtection="0"/>
    <xf numFmtId="183" fontId="107" fillId="0" borderId="74" applyFill="0" applyProtection="0"/>
    <xf numFmtId="183" fontId="107" fillId="0" borderId="74" applyFill="0" applyProtection="0"/>
    <xf numFmtId="183" fontId="107" fillId="0" borderId="74" applyFill="0" applyProtection="0"/>
    <xf numFmtId="183" fontId="107" fillId="0" borderId="74" applyFill="0" applyProtection="0"/>
    <xf numFmtId="183" fontId="107" fillId="0" borderId="74" applyFill="0" applyProtection="0"/>
    <xf numFmtId="183" fontId="107" fillId="0" borderId="74" applyFill="0" applyProtection="0"/>
    <xf numFmtId="183" fontId="107" fillId="0" borderId="74" applyFill="0" applyProtection="0"/>
    <xf numFmtId="183" fontId="107" fillId="0" borderId="74" applyFill="0" applyProtection="0"/>
    <xf numFmtId="183" fontId="107" fillId="0" borderId="74" applyFill="0" applyProtection="0"/>
    <xf numFmtId="183" fontId="107" fillId="0" borderId="74" applyFill="0" applyProtection="0"/>
    <xf numFmtId="183" fontId="107" fillId="0" borderId="74" applyFill="0" applyProtection="0"/>
    <xf numFmtId="183" fontId="107" fillId="0" borderId="74" applyFill="0" applyProtection="0"/>
    <xf numFmtId="183" fontId="107" fillId="0" borderId="74" applyFill="0" applyProtection="0"/>
    <xf numFmtId="183" fontId="107" fillId="0" borderId="74" applyFill="0" applyProtection="0"/>
    <xf numFmtId="183" fontId="107" fillId="0" borderId="74" applyFill="0" applyProtection="0"/>
    <xf numFmtId="183" fontId="107" fillId="0" borderId="74" applyFill="0" applyProtection="0"/>
    <xf numFmtId="183" fontId="107" fillId="0" borderId="74" applyFill="0" applyProtection="0"/>
    <xf numFmtId="183" fontId="107" fillId="0" borderId="74" applyFill="0" applyProtection="0"/>
    <xf numFmtId="37" fontId="98" fillId="36" borderId="75" applyFill="0" applyBorder="0" applyProtection="0"/>
    <xf numFmtId="37" fontId="98" fillId="36" borderId="75" applyFill="0" applyBorder="0" applyProtection="0"/>
    <xf numFmtId="37" fontId="98" fillId="36" borderId="75" applyFill="0" applyBorder="0" applyProtection="0"/>
    <xf numFmtId="37" fontId="98" fillId="36" borderId="75" applyFill="0" applyBorder="0" applyProtection="0"/>
    <xf numFmtId="37" fontId="98" fillId="36" borderId="75" applyFill="0" applyBorder="0" applyProtection="0"/>
    <xf numFmtId="37" fontId="98" fillId="36" borderId="75" applyFill="0" applyBorder="0" applyProtection="0"/>
    <xf numFmtId="185" fontId="107" fillId="0" borderId="74" applyFill="0" applyProtection="0"/>
    <xf numFmtId="185" fontId="107" fillId="0" borderId="74" applyFill="0" applyProtection="0"/>
    <xf numFmtId="185" fontId="107" fillId="0" borderId="74" applyFill="0" applyProtection="0"/>
    <xf numFmtId="185" fontId="107" fillId="0" borderId="74" applyFill="0" applyProtection="0"/>
    <xf numFmtId="185" fontId="107" fillId="0" borderId="74" applyFill="0" applyProtection="0"/>
    <xf numFmtId="185" fontId="107" fillId="0" borderId="74" applyFill="0" applyProtection="0"/>
    <xf numFmtId="185" fontId="107" fillId="0" borderId="74" applyFill="0" applyProtection="0"/>
    <xf numFmtId="185" fontId="107" fillId="0" borderId="74" applyFill="0" applyProtection="0"/>
    <xf numFmtId="185" fontId="107" fillId="0" borderId="74" applyFill="0" applyProtection="0"/>
    <xf numFmtId="185" fontId="107" fillId="0" borderId="74" applyFill="0" applyProtection="0"/>
    <xf numFmtId="185" fontId="107" fillId="0" borderId="74" applyFill="0" applyProtection="0"/>
    <xf numFmtId="185" fontId="107" fillId="0" borderId="74" applyFill="0" applyProtection="0"/>
    <xf numFmtId="185" fontId="107" fillId="0" borderId="74" applyFill="0" applyProtection="0"/>
    <xf numFmtId="185" fontId="107" fillId="0" borderId="74" applyFill="0" applyProtection="0"/>
    <xf numFmtId="185" fontId="107" fillId="0" borderId="74" applyFill="0" applyProtection="0"/>
    <xf numFmtId="185" fontId="107" fillId="0" borderId="74" applyFill="0" applyProtection="0"/>
    <xf numFmtId="185" fontId="107" fillId="0" borderId="74" applyFill="0" applyProtection="0"/>
    <xf numFmtId="185" fontId="107" fillId="0" borderId="74" applyFill="0" applyProtection="0"/>
    <xf numFmtId="185" fontId="107" fillId="0" borderId="74" applyFill="0" applyProtection="0"/>
    <xf numFmtId="185" fontId="107" fillId="0" borderId="74" applyFill="0" applyProtection="0"/>
    <xf numFmtId="185" fontId="107" fillId="0" borderId="74" applyFill="0" applyProtection="0"/>
    <xf numFmtId="185" fontId="107" fillId="0" borderId="74" applyFill="0" applyProtection="0"/>
    <xf numFmtId="185" fontId="107" fillId="0" borderId="74" applyFill="0" applyProtection="0"/>
    <xf numFmtId="185" fontId="107" fillId="0" borderId="74" applyFill="0" applyProtection="0"/>
    <xf numFmtId="225" fontId="68" fillId="39" borderId="75">
      <alignment horizontal="center" vertical="center" wrapText="1"/>
      <protection locked="0"/>
    </xf>
    <xf numFmtId="225" fontId="68" fillId="39" borderId="75">
      <alignment horizontal="center" vertical="center" wrapText="1"/>
      <protection locked="0"/>
    </xf>
    <xf numFmtId="225" fontId="68" fillId="39" borderId="75">
      <alignment horizontal="center" vertical="center" wrapText="1"/>
      <protection locked="0"/>
    </xf>
    <xf numFmtId="225" fontId="68" fillId="39" borderId="75">
      <alignment horizontal="center" vertical="center" wrapText="1"/>
      <protection locked="0"/>
    </xf>
    <xf numFmtId="225" fontId="68" fillId="39" borderId="75">
      <alignment horizontal="center" vertical="center" wrapText="1"/>
      <protection locked="0"/>
    </xf>
    <xf numFmtId="225" fontId="68" fillId="39" borderId="75">
      <alignment horizontal="center" vertical="center" wrapText="1"/>
      <protection locked="0"/>
    </xf>
    <xf numFmtId="225" fontId="68" fillId="39" borderId="75">
      <alignment horizontal="center" vertical="center" wrapText="1"/>
      <protection locked="0"/>
    </xf>
    <xf numFmtId="225" fontId="68" fillId="39" borderId="75">
      <alignment horizontal="center" vertical="center" wrapText="1"/>
      <protection locked="0"/>
    </xf>
    <xf numFmtId="225" fontId="68" fillId="39" borderId="75">
      <alignment horizontal="center" vertical="center" wrapText="1"/>
      <protection locked="0"/>
    </xf>
    <xf numFmtId="225" fontId="68" fillId="39" borderId="75">
      <alignment horizontal="center" vertical="center" wrapText="1"/>
      <protection locked="0"/>
    </xf>
    <xf numFmtId="225" fontId="117" fillId="44" borderId="75">
      <alignment horizontal="centerContinuous" vertical="center" wrapText="1"/>
      <protection locked="0"/>
    </xf>
    <xf numFmtId="225" fontId="117" fillId="44" borderId="75">
      <alignment horizontal="centerContinuous" vertical="center" wrapText="1"/>
      <protection locked="0"/>
    </xf>
    <xf numFmtId="225" fontId="117" fillId="44" borderId="75">
      <alignment horizontal="centerContinuous" vertical="center" wrapText="1"/>
      <protection locked="0"/>
    </xf>
    <xf numFmtId="225" fontId="117" fillId="44" borderId="75">
      <alignment horizontal="centerContinuous" vertical="center" wrapText="1"/>
      <protection locked="0"/>
    </xf>
    <xf numFmtId="225" fontId="117" fillId="44" borderId="75">
      <alignment horizontal="centerContinuous" vertical="center" wrapText="1"/>
      <protection locked="0"/>
    </xf>
    <xf numFmtId="225" fontId="117" fillId="44" borderId="75">
      <alignment horizontal="centerContinuous" vertical="center" wrapText="1"/>
      <protection locked="0"/>
    </xf>
    <xf numFmtId="225" fontId="117" fillId="44" borderId="75">
      <alignment horizontal="centerContinuous" vertical="center" wrapText="1"/>
      <protection locked="0"/>
    </xf>
    <xf numFmtId="225" fontId="117" fillId="44" borderId="75">
      <alignment horizontal="centerContinuous" vertical="center" wrapText="1"/>
      <protection locked="0"/>
    </xf>
    <xf numFmtId="225" fontId="117" fillId="44" borderId="75">
      <alignment horizontal="centerContinuous" vertical="center" wrapText="1"/>
      <protection locked="0"/>
    </xf>
    <xf numFmtId="225" fontId="117" fillId="44" borderId="75">
      <alignment horizontal="centerContinuous" vertical="center" wrapText="1"/>
      <protection locked="0"/>
    </xf>
    <xf numFmtId="225" fontId="10" fillId="17" borderId="75" applyNumberFormat="0">
      <protection locked="0"/>
    </xf>
    <xf numFmtId="225" fontId="10" fillId="17" borderId="75" applyNumberFormat="0">
      <protection locked="0"/>
    </xf>
    <xf numFmtId="225" fontId="10" fillId="17" borderId="75" applyNumberFormat="0">
      <protection locked="0"/>
    </xf>
    <xf numFmtId="225" fontId="10" fillId="17" borderId="75" applyNumberFormat="0">
      <protection locked="0"/>
    </xf>
    <xf numFmtId="225" fontId="10" fillId="17" borderId="75" applyNumberFormat="0">
      <protection locked="0"/>
    </xf>
    <xf numFmtId="225" fontId="10" fillId="17" borderId="75" applyNumberFormat="0">
      <protection locked="0"/>
    </xf>
    <xf numFmtId="225" fontId="10" fillId="17" borderId="75" applyNumberFormat="0">
      <protection locked="0"/>
    </xf>
    <xf numFmtId="225" fontId="10" fillId="17" borderId="75" applyNumberFormat="0">
      <protection locked="0"/>
    </xf>
    <xf numFmtId="225" fontId="10" fillId="17" borderId="75" applyNumberFormat="0">
      <protection locked="0"/>
    </xf>
    <xf numFmtId="225" fontId="66" fillId="71" borderId="75">
      <alignment horizontal="right" wrapText="1"/>
      <protection locked="0"/>
    </xf>
    <xf numFmtId="225" fontId="66" fillId="71" borderId="75">
      <alignment horizontal="right" wrapText="1"/>
      <protection locked="0"/>
    </xf>
    <xf numFmtId="225" fontId="66" fillId="71" borderId="75">
      <alignment horizontal="right" wrapText="1"/>
      <protection locked="0"/>
    </xf>
    <xf numFmtId="225" fontId="66" fillId="71" borderId="75">
      <alignment horizontal="right" wrapText="1"/>
      <protection locked="0"/>
    </xf>
    <xf numFmtId="225" fontId="66" fillId="71" borderId="75">
      <alignment horizontal="right" wrapText="1"/>
      <protection locked="0"/>
    </xf>
    <xf numFmtId="225" fontId="66" fillId="71" borderId="75">
      <alignment horizontal="right" wrapText="1"/>
      <protection locked="0"/>
    </xf>
    <xf numFmtId="225" fontId="66" fillId="71" borderId="75">
      <alignment horizontal="right" wrapText="1"/>
      <protection locked="0"/>
    </xf>
    <xf numFmtId="225" fontId="66" fillId="71" borderId="75">
      <alignment horizontal="right" wrapText="1"/>
      <protection locked="0"/>
    </xf>
    <xf numFmtId="225" fontId="66" fillId="71" borderId="75">
      <alignment horizontal="right" wrapText="1"/>
      <protection locked="0"/>
    </xf>
    <xf numFmtId="225" fontId="66" fillId="71" borderId="75">
      <alignment horizontal="right" wrapText="1"/>
      <protection locked="0"/>
    </xf>
    <xf numFmtId="225" fontId="86" fillId="0" borderId="75">
      <alignment horizontal="center" vertical="center" wrapText="1"/>
    </xf>
    <xf numFmtId="225" fontId="86" fillId="0" borderId="75">
      <alignment horizontal="center" vertical="center" wrapText="1"/>
    </xf>
    <xf numFmtId="225" fontId="86" fillId="0" borderId="75">
      <alignment horizontal="center" vertical="center" wrapText="1"/>
    </xf>
    <xf numFmtId="225" fontId="86" fillId="0" borderId="75">
      <alignment horizontal="center" vertical="center" wrapText="1"/>
    </xf>
    <xf numFmtId="225" fontId="86" fillId="0" borderId="75">
      <alignment horizontal="center" vertical="center" wrapText="1"/>
    </xf>
    <xf numFmtId="225" fontId="86" fillId="0" borderId="75">
      <alignment horizontal="center" vertical="center" wrapText="1"/>
    </xf>
    <xf numFmtId="225" fontId="86" fillId="0" borderId="75">
      <alignment horizontal="center" vertical="center" wrapText="1"/>
    </xf>
    <xf numFmtId="225" fontId="86" fillId="0" borderId="75">
      <alignment horizontal="center" vertical="center" wrapText="1"/>
    </xf>
    <xf numFmtId="225" fontId="86" fillId="0" borderId="75">
      <alignment horizontal="center" vertical="center" wrapText="1"/>
    </xf>
    <xf numFmtId="225" fontId="86" fillId="0" borderId="75">
      <alignment horizontal="center" vertical="center" wrapText="1"/>
    </xf>
    <xf numFmtId="4" fontId="91" fillId="3" borderId="75" applyBorder="0">
      <alignment horizontal="right"/>
    </xf>
    <xf numFmtId="4" fontId="91" fillId="3" borderId="75" applyBorder="0">
      <alignment horizontal="right"/>
    </xf>
    <xf numFmtId="4" fontId="91" fillId="3" borderId="75" applyBorder="0">
      <alignment horizontal="right"/>
    </xf>
    <xf numFmtId="4" fontId="91" fillId="3" borderId="75" applyBorder="0">
      <alignment horizontal="right"/>
    </xf>
    <xf numFmtId="4" fontId="91" fillId="3" borderId="75" applyBorder="0">
      <alignment horizontal="right"/>
    </xf>
    <xf numFmtId="4" fontId="91" fillId="3" borderId="75" applyBorder="0">
      <alignment horizontal="right"/>
    </xf>
    <xf numFmtId="0" fontId="7" fillId="0" borderId="0"/>
    <xf numFmtId="9" fontId="12" fillId="0" borderId="0" applyFont="0" applyFill="0" applyBorder="0" applyAlignment="0" applyProtection="0"/>
    <xf numFmtId="4" fontId="12" fillId="0" borderId="0">
      <alignment vertical="center"/>
    </xf>
    <xf numFmtId="0" fontId="182" fillId="0" borderId="0">
      <alignment horizontal="center" vertical="center"/>
    </xf>
    <xf numFmtId="0" fontId="183" fillId="0" borderId="0">
      <alignment horizontal="center" vertical="top"/>
    </xf>
    <xf numFmtId="0" fontId="30" fillId="0" borderId="0">
      <alignment horizontal="center" vertical="top"/>
    </xf>
    <xf numFmtId="0" fontId="30" fillId="0" borderId="0">
      <alignment horizontal="center" vertical="top"/>
    </xf>
    <xf numFmtId="0" fontId="183" fillId="0" borderId="0">
      <alignment horizontal="left" vertical="top"/>
    </xf>
    <xf numFmtId="0" fontId="30" fillId="0" borderId="0">
      <alignment horizontal="justify" vertical="top"/>
    </xf>
    <xf numFmtId="0" fontId="183" fillId="0" borderId="0">
      <alignment horizontal="center" vertical="top"/>
    </xf>
    <xf numFmtId="0" fontId="30" fillId="0" borderId="0">
      <alignment horizontal="center" vertical="top"/>
    </xf>
    <xf numFmtId="0" fontId="30" fillId="0" borderId="0">
      <alignment horizontal="center" vertical="top"/>
    </xf>
    <xf numFmtId="0" fontId="30" fillId="0" borderId="0">
      <alignment horizontal="left" vertical="top"/>
    </xf>
    <xf numFmtId="227" fontId="12" fillId="0" borderId="0" applyFont="0" applyFill="0" applyBorder="0" applyAlignment="0" applyProtection="0"/>
    <xf numFmtId="227" fontId="12" fillId="0" borderId="0" applyFont="0" applyFill="0" applyBorder="0" applyAlignment="0" applyProtection="0"/>
    <xf numFmtId="227" fontId="12" fillId="0" borderId="0" applyFont="0" applyFill="0" applyBorder="0" applyAlignment="0" applyProtection="0"/>
    <xf numFmtId="227" fontId="12" fillId="0" borderId="0" applyFont="0" applyFill="0" applyBorder="0" applyAlignment="0" applyProtection="0"/>
    <xf numFmtId="227" fontId="12" fillId="0" borderId="0" applyFont="0" applyFill="0" applyBorder="0" applyAlignment="0" applyProtection="0"/>
    <xf numFmtId="0" fontId="6" fillId="0" borderId="0"/>
    <xf numFmtId="0" fontId="76" fillId="0" borderId="0"/>
    <xf numFmtId="0" fontId="76" fillId="0" borderId="0"/>
    <xf numFmtId="0" fontId="76" fillId="0" borderId="0"/>
    <xf numFmtId="0" fontId="76" fillId="0" borderId="0"/>
    <xf numFmtId="0" fontId="80" fillId="0" borderId="0"/>
    <xf numFmtId="0" fontId="80" fillId="0" borderId="0"/>
    <xf numFmtId="0" fontId="80" fillId="0" borderId="0"/>
    <xf numFmtId="0" fontId="76" fillId="0" borderId="0"/>
    <xf numFmtId="0" fontId="80" fillId="0" borderId="0"/>
    <xf numFmtId="0" fontId="80" fillId="0" borderId="0"/>
    <xf numFmtId="0" fontId="76" fillId="0" borderId="0"/>
    <xf numFmtId="0" fontId="76" fillId="0" borderId="0"/>
    <xf numFmtId="0" fontId="76" fillId="0" borderId="0"/>
    <xf numFmtId="0" fontId="80" fillId="0" borderId="0"/>
    <xf numFmtId="0" fontId="80" fillId="0" borderId="0"/>
    <xf numFmtId="0" fontId="76" fillId="0" borderId="0"/>
    <xf numFmtId="0" fontId="80" fillId="0" borderId="0"/>
    <xf numFmtId="0" fontId="80" fillId="0" borderId="0"/>
    <xf numFmtId="0" fontId="76" fillId="0" borderId="0"/>
    <xf numFmtId="0" fontId="80" fillId="0" borderId="0"/>
    <xf numFmtId="0" fontId="80" fillId="0" borderId="0"/>
    <xf numFmtId="0" fontId="76" fillId="0" borderId="0"/>
    <xf numFmtId="0" fontId="76" fillId="0" borderId="0"/>
    <xf numFmtId="0" fontId="76" fillId="0" borderId="0"/>
    <xf numFmtId="0" fontId="76" fillId="0" borderId="0"/>
    <xf numFmtId="0" fontId="76" fillId="0" borderId="0"/>
    <xf numFmtId="0" fontId="80" fillId="0" borderId="0"/>
    <xf numFmtId="0" fontId="80" fillId="0" borderId="0"/>
    <xf numFmtId="0" fontId="76" fillId="0" borderId="0"/>
    <xf numFmtId="0" fontId="80" fillId="0" borderId="0"/>
    <xf numFmtId="0" fontId="80" fillId="0" borderId="0"/>
    <xf numFmtId="0" fontId="76" fillId="0" borderId="0"/>
    <xf numFmtId="0" fontId="76" fillId="0" borderId="0"/>
    <xf numFmtId="0" fontId="76" fillId="0" borderId="0"/>
    <xf numFmtId="0" fontId="76" fillId="0" borderId="0"/>
    <xf numFmtId="0" fontId="80" fillId="0" borderId="0"/>
    <xf numFmtId="0" fontId="80" fillId="0" borderId="0"/>
    <xf numFmtId="0" fontId="80" fillId="0" borderId="0"/>
    <xf numFmtId="0" fontId="76" fillId="0" borderId="0"/>
    <xf numFmtId="0" fontId="41" fillId="0" borderId="0"/>
    <xf numFmtId="0" fontId="184" fillId="0" borderId="0"/>
    <xf numFmtId="0" fontId="41" fillId="0" borderId="0"/>
    <xf numFmtId="0" fontId="77" fillId="0" borderId="78">
      <alignment horizontal="center"/>
    </xf>
    <xf numFmtId="0" fontId="12" fillId="0" borderId="0">
      <alignment vertical="top"/>
    </xf>
    <xf numFmtId="0" fontId="77" fillId="0" borderId="78">
      <alignment horizontal="center"/>
    </xf>
    <xf numFmtId="0" fontId="77" fillId="0" borderId="0">
      <alignment vertical="top"/>
    </xf>
    <xf numFmtId="0" fontId="122" fillId="0" borderId="0" applyNumberFormat="0" applyFill="0" applyBorder="0" applyAlignment="0" applyProtection="0">
      <alignment vertical="top"/>
      <protection locked="0"/>
    </xf>
    <xf numFmtId="0" fontId="185" fillId="0" borderId="0">
      <alignment vertical="top"/>
    </xf>
    <xf numFmtId="0" fontId="185" fillId="0" borderId="0">
      <alignment vertical="top"/>
    </xf>
    <xf numFmtId="0" fontId="186" fillId="0" borderId="0">
      <alignment vertical="top"/>
    </xf>
    <xf numFmtId="0" fontId="12" fillId="0" borderId="0"/>
    <xf numFmtId="0" fontId="77" fillId="0" borderId="0">
      <alignment horizontal="right" vertical="top" wrapText="1"/>
    </xf>
    <xf numFmtId="0" fontId="77" fillId="0" borderId="0"/>
    <xf numFmtId="0" fontId="12" fillId="0" borderId="0"/>
    <xf numFmtId="0" fontId="12" fillId="0" borderId="0"/>
    <xf numFmtId="0" fontId="77" fillId="0" borderId="0"/>
    <xf numFmtId="0" fontId="77" fillId="0" borderId="0"/>
    <xf numFmtId="0" fontId="12" fillId="0" borderId="0"/>
    <xf numFmtId="0" fontId="12" fillId="0" borderId="0"/>
    <xf numFmtId="0" fontId="77" fillId="0" borderId="0"/>
    <xf numFmtId="0" fontId="77" fillId="0" borderId="78">
      <alignment horizontal="center" wrapText="1"/>
    </xf>
    <xf numFmtId="0" fontId="12" fillId="0" borderId="0">
      <alignment vertical="top"/>
    </xf>
    <xf numFmtId="0" fontId="187" fillId="0" borderId="78">
      <alignment horizontal="center" vertical="top"/>
    </xf>
    <xf numFmtId="0" fontId="187" fillId="0" borderId="78">
      <alignment horizontal="center" vertical="center"/>
    </xf>
    <xf numFmtId="0" fontId="10" fillId="0" borderId="0"/>
    <xf numFmtId="0" fontId="6" fillId="0" borderId="0"/>
    <xf numFmtId="0" fontId="77" fillId="0" borderId="0"/>
    <xf numFmtId="0" fontId="77" fillId="0" borderId="78">
      <alignment horizontal="center" wrapText="1"/>
    </xf>
    <xf numFmtId="9" fontId="10" fillId="0" borderId="0" applyFont="0" applyFill="0" applyBorder="0" applyAlignment="0" applyProtection="0"/>
    <xf numFmtId="0" fontId="77" fillId="0" borderId="78">
      <alignment horizontal="center"/>
    </xf>
    <xf numFmtId="0" fontId="77" fillId="0" borderId="78">
      <alignment horizontal="center" wrapText="1"/>
    </xf>
    <xf numFmtId="0" fontId="12" fillId="0" borderId="0"/>
    <xf numFmtId="0" fontId="77" fillId="0" borderId="0">
      <alignment horizontal="center"/>
    </xf>
    <xf numFmtId="166" fontId="170" fillId="0" borderId="0" applyFont="0" applyFill="0" applyBorder="0" applyAlignment="0" applyProtection="0"/>
    <xf numFmtId="166" fontId="6" fillId="0" borderId="0" applyFont="0" applyFill="0" applyBorder="0" applyAlignment="0" applyProtection="0"/>
    <xf numFmtId="228" fontId="10" fillId="0" borderId="0" applyFont="0" applyFill="0" applyBorder="0" applyAlignment="0" applyProtection="0"/>
    <xf numFmtId="228" fontId="10" fillId="0" borderId="0" applyFont="0" applyFill="0" applyBorder="0" applyAlignment="0" applyProtection="0"/>
    <xf numFmtId="228" fontId="10" fillId="0" borderId="0" applyFont="0" applyFill="0" applyBorder="0" applyAlignment="0" applyProtection="0"/>
    <xf numFmtId="228" fontId="10" fillId="0" borderId="0" applyFont="0" applyFill="0" applyBorder="0" applyAlignment="0" applyProtection="0"/>
    <xf numFmtId="228" fontId="10" fillId="0" borderId="0" applyFont="0" applyFill="0" applyBorder="0" applyAlignment="0" applyProtection="0"/>
    <xf numFmtId="166" fontId="188" fillId="0" borderId="0" applyFont="0" applyFill="0" applyBorder="0" applyAlignment="0" applyProtection="0"/>
    <xf numFmtId="228" fontId="189" fillId="0" borderId="0" applyFont="0" applyFill="0" applyBorder="0" applyAlignment="0" applyProtection="0"/>
    <xf numFmtId="228" fontId="189" fillId="0" borderId="0" applyFont="0" applyFill="0" applyBorder="0" applyAlignment="0" applyProtection="0"/>
    <xf numFmtId="228" fontId="189" fillId="0" borderId="0" applyFont="0" applyFill="0" applyBorder="0" applyAlignment="0" applyProtection="0"/>
    <xf numFmtId="228" fontId="189" fillId="0" borderId="0" applyFont="0" applyFill="0" applyBorder="0" applyAlignment="0" applyProtection="0"/>
    <xf numFmtId="228" fontId="189" fillId="0" borderId="0" applyFont="0" applyFill="0" applyBorder="0" applyAlignment="0" applyProtection="0"/>
    <xf numFmtId="228" fontId="189" fillId="0" borderId="0" applyFont="0" applyFill="0" applyBorder="0" applyAlignment="0" applyProtection="0"/>
    <xf numFmtId="228" fontId="189" fillId="0" borderId="0" applyFont="0" applyFill="0" applyBorder="0" applyAlignment="0" applyProtection="0"/>
    <xf numFmtId="228" fontId="189" fillId="0" borderId="0" applyFont="0" applyFill="0" applyBorder="0" applyAlignment="0" applyProtection="0"/>
    <xf numFmtId="228" fontId="189" fillId="0" borderId="0" applyFont="0" applyFill="0" applyBorder="0" applyAlignment="0" applyProtection="0"/>
    <xf numFmtId="228" fontId="189" fillId="0" borderId="0" applyFont="0" applyFill="0" applyBorder="0" applyAlignment="0" applyProtection="0"/>
    <xf numFmtId="228" fontId="190" fillId="0" borderId="0" applyFont="0" applyFill="0" applyBorder="0" applyAlignment="0" applyProtection="0"/>
    <xf numFmtId="228" fontId="191" fillId="0" borderId="0" applyFont="0" applyFill="0" applyBorder="0" applyAlignment="0" applyProtection="0"/>
    <xf numFmtId="228" fontId="189" fillId="0" borderId="0" applyFont="0" applyFill="0" applyBorder="0" applyAlignment="0" applyProtection="0"/>
    <xf numFmtId="228" fontId="189" fillId="0" borderId="0" applyFont="0" applyFill="0" applyBorder="0" applyAlignment="0" applyProtection="0"/>
    <xf numFmtId="228" fontId="189" fillId="0" borderId="0" applyFont="0" applyFill="0" applyBorder="0" applyAlignment="0" applyProtection="0"/>
    <xf numFmtId="228" fontId="189" fillId="0" borderId="0" applyFont="0" applyFill="0" applyBorder="0" applyAlignment="0" applyProtection="0"/>
    <xf numFmtId="228" fontId="189" fillId="0" borderId="0" applyFont="0" applyFill="0" applyBorder="0" applyAlignment="0" applyProtection="0"/>
    <xf numFmtId="228" fontId="189" fillId="0" borderId="0" applyFont="0" applyFill="0" applyBorder="0" applyAlignment="0" applyProtection="0"/>
    <xf numFmtId="228" fontId="189" fillId="0" borderId="0" applyFont="0" applyFill="0" applyBorder="0" applyAlignment="0" applyProtection="0"/>
    <xf numFmtId="4" fontId="91" fillId="72" borderId="47" applyBorder="0">
      <alignment horizontal="right"/>
    </xf>
    <xf numFmtId="0" fontId="77" fillId="0" borderId="0">
      <alignment horizontal="left" vertical="top"/>
    </xf>
    <xf numFmtId="0" fontId="77" fillId="0" borderId="0"/>
    <xf numFmtId="0" fontId="14" fillId="32" borderId="80" applyNumberFormat="0" applyAlignment="0" applyProtection="0"/>
    <xf numFmtId="0" fontId="153" fillId="23" borderId="80" applyNumberFormat="0" applyAlignment="0" applyProtection="0"/>
    <xf numFmtId="0" fontId="138" fillId="23" borderId="80" applyNumberFormat="0" applyAlignment="0" applyProtection="0"/>
    <xf numFmtId="37" fontId="104" fillId="33" borderId="81">
      <alignment horizontal="center" vertical="center"/>
    </xf>
    <xf numFmtId="183" fontId="107" fillId="0" borderId="82" applyFill="0" applyProtection="0"/>
    <xf numFmtId="37" fontId="98" fillId="36" borderId="81" applyFill="0" applyBorder="0" applyProtection="0"/>
    <xf numFmtId="185" fontId="107" fillId="0" borderId="82" applyFill="0" applyProtection="0"/>
    <xf numFmtId="0" fontId="124" fillId="0" borderId="83">
      <alignment horizontal="left" vertical="center"/>
    </xf>
    <xf numFmtId="0" fontId="68" fillId="39" borderId="81">
      <alignment horizontal="center" vertical="center" wrapText="1"/>
      <protection locked="0"/>
    </xf>
    <xf numFmtId="0" fontId="21" fillId="40" borderId="80" applyNumberFormat="0" applyAlignment="0" applyProtection="0"/>
    <xf numFmtId="0" fontId="158" fillId="13" borderId="80" applyNumberFormat="0" applyAlignment="0" applyProtection="0"/>
    <xf numFmtId="0" fontId="143" fillId="13" borderId="80" applyNumberFormat="0" applyAlignment="0" applyProtection="0"/>
    <xf numFmtId="0" fontId="10" fillId="0" borderId="0" applyBorder="0"/>
    <xf numFmtId="0" fontId="10" fillId="0" borderId="0"/>
    <xf numFmtId="0" fontId="10" fillId="43" borderId="84" applyNumberFormat="0" applyFont="0" applyAlignment="0" applyProtection="0"/>
    <xf numFmtId="0" fontId="10" fillId="16" borderId="84" applyNumberFormat="0" applyFont="0" applyAlignment="0" applyProtection="0"/>
    <xf numFmtId="0" fontId="41" fillId="16" borderId="84" applyNumberFormat="0" applyFont="0" applyAlignment="0" applyProtection="0"/>
    <xf numFmtId="0" fontId="25" fillId="32" borderId="85" applyNumberFormat="0" applyAlignment="0" applyProtection="0"/>
    <xf numFmtId="0" fontId="162" fillId="23" borderId="85" applyNumberFormat="0" applyAlignment="0" applyProtection="0"/>
    <xf numFmtId="0" fontId="146" fillId="23" borderId="85" applyNumberFormat="0" applyAlignment="0" applyProtection="0"/>
    <xf numFmtId="0" fontId="117" fillId="44" borderId="81">
      <alignment horizontal="centerContinuous" vertical="center" wrapText="1"/>
      <protection locked="0"/>
    </xf>
    <xf numFmtId="4" fontId="26" fillId="42" borderId="86" applyNumberFormat="0" applyProtection="0">
      <alignment vertical="center"/>
    </xf>
    <xf numFmtId="4" fontId="29" fillId="45" borderId="86">
      <alignment vertical="center"/>
    </xf>
    <xf numFmtId="4" fontId="29" fillId="45" borderId="86">
      <alignment vertical="center"/>
    </xf>
    <xf numFmtId="4" fontId="28" fillId="3" borderId="85" applyNumberFormat="0" applyProtection="0">
      <alignment vertical="center"/>
    </xf>
    <xf numFmtId="4" fontId="29" fillId="45" borderId="86">
      <alignment vertical="center"/>
    </xf>
    <xf numFmtId="4" fontId="27" fillId="42" borderId="86" applyNumberFormat="0" applyProtection="0">
      <alignment vertical="center"/>
    </xf>
    <xf numFmtId="4" fontId="52" fillId="45" borderId="86">
      <alignment vertical="center"/>
    </xf>
    <xf numFmtId="4" fontId="52" fillId="45" borderId="86">
      <alignment vertical="center"/>
    </xf>
    <xf numFmtId="4" fontId="31" fillId="3" borderId="85" applyNumberFormat="0" applyProtection="0">
      <alignment vertical="center"/>
    </xf>
    <xf numFmtId="4" fontId="52" fillId="45" borderId="86">
      <alignment vertical="center"/>
    </xf>
    <xf numFmtId="4" fontId="26" fillId="3" borderId="86" applyNumberFormat="0" applyProtection="0">
      <alignment horizontal="left" vertical="center" wrapText="1" indent="1"/>
    </xf>
    <xf numFmtId="4" fontId="55" fillId="45" borderId="86">
      <alignment horizontal="left" vertical="center" indent="1"/>
    </xf>
    <xf numFmtId="4" fontId="55" fillId="45" borderId="86">
      <alignment horizontal="left" vertical="center" indent="1"/>
    </xf>
    <xf numFmtId="4" fontId="28" fillId="3" borderId="85" applyNumberFormat="0" applyProtection="0">
      <alignment horizontal="left" vertical="center" indent="1"/>
    </xf>
    <xf numFmtId="4" fontId="55" fillId="45" borderId="86">
      <alignment horizontal="left" vertical="center" indent="1"/>
    </xf>
    <xf numFmtId="0" fontId="26" fillId="42" borderId="86" applyNumberFormat="0" applyProtection="0">
      <alignment horizontal="left" vertical="top" indent="1"/>
    </xf>
    <xf numFmtId="4" fontId="28" fillId="3" borderId="85" applyNumberFormat="0" applyProtection="0">
      <alignment horizontal="left" vertical="center" indent="1"/>
    </xf>
    <xf numFmtId="0" fontId="26" fillId="3" borderId="86" applyNumberFormat="0" applyProtection="0">
      <alignment horizontal="left" vertical="top"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4" fontId="149" fillId="26" borderId="87" applyNumberFormat="0" applyProtection="0">
      <alignment horizontal="left" vertical="center" indent="1"/>
    </xf>
    <xf numFmtId="0" fontId="10" fillId="49" borderId="85" applyNumberFormat="0" applyProtection="0">
      <alignment horizontal="left" vertical="center" indent="1"/>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28" fillId="9" borderId="86" applyNumberFormat="0" applyProtection="0">
      <alignment horizontal="right" vertical="center"/>
    </xf>
    <xf numFmtId="4" fontId="28" fillId="50" borderId="85" applyNumberFormat="0" applyProtection="0">
      <alignment horizontal="right" vertical="center"/>
    </xf>
    <xf numFmtId="4" fontId="28" fillId="15" borderId="86" applyNumberFormat="0" applyProtection="0">
      <alignment horizontal="right" vertical="center"/>
    </xf>
    <xf numFmtId="4" fontId="28" fillId="51" borderId="85" applyNumberFormat="0" applyProtection="0">
      <alignment horizontal="right" vertical="center"/>
    </xf>
    <xf numFmtId="4" fontId="28" fillId="29" borderId="86" applyNumberFormat="0" applyProtection="0">
      <alignment horizontal="right" vertical="center"/>
    </xf>
    <xf numFmtId="4" fontId="28" fillId="33" borderId="85" applyNumberFormat="0" applyProtection="0">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28" fillId="20" borderId="86" applyNumberFormat="0" applyProtection="0">
      <alignment horizontal="right" vertical="center"/>
    </xf>
    <xf numFmtId="4" fontId="28" fillId="52" borderId="85" applyNumberFormat="0" applyProtection="0">
      <alignment horizontal="right" vertical="center"/>
    </xf>
    <xf numFmtId="4" fontId="28" fillId="27" borderId="86" applyNumberFormat="0" applyProtection="0">
      <alignment horizontal="right" vertical="center"/>
    </xf>
    <xf numFmtId="4" fontId="28" fillId="53" borderId="85" applyNumberFormat="0" applyProtection="0">
      <alignment horizontal="right" vertical="center"/>
    </xf>
    <xf numFmtId="4" fontId="28" fillId="30" borderId="86" applyNumberFormat="0" applyProtection="0">
      <alignment horizontal="right" vertical="center"/>
    </xf>
    <xf numFmtId="4" fontId="28" fillId="54" borderId="85" applyNumberFormat="0" applyProtection="0">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28" fillId="22" borderId="86" applyNumberFormat="0" applyProtection="0">
      <alignment horizontal="right" vertical="center"/>
    </xf>
    <xf numFmtId="4" fontId="28" fillId="55" borderId="85" applyNumberFormat="0" applyProtection="0">
      <alignment horizontal="right" vertical="center"/>
    </xf>
    <xf numFmtId="4" fontId="28" fillId="56" borderId="86" applyNumberFormat="0" applyProtection="0">
      <alignment horizontal="right" vertical="center"/>
    </xf>
    <xf numFmtId="4" fontId="28" fillId="57" borderId="85" applyNumberFormat="0" applyProtection="0">
      <alignment horizontal="right" vertical="center"/>
    </xf>
    <xf numFmtId="4" fontId="28" fillId="19" borderId="86" applyNumberFormat="0" applyProtection="0">
      <alignment horizontal="right" vertical="center"/>
    </xf>
    <xf numFmtId="4" fontId="28" fillId="48" borderId="85" applyNumberFormat="0" applyProtection="0">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6" fillId="60" borderId="85" applyNumberFormat="0" applyProtection="0">
      <alignment horizontal="left" vertical="center" indent="1"/>
    </xf>
    <xf numFmtId="4" fontId="28" fillId="63" borderId="88" applyNumberFormat="0" applyProtection="0">
      <alignment horizontal="left" vertical="center" indent="1"/>
    </xf>
    <xf numFmtId="4" fontId="28" fillId="14" borderId="86" applyNumberFormat="0" applyProtection="0">
      <alignment horizontal="right" vertical="center"/>
    </xf>
    <xf numFmtId="4" fontId="55" fillId="62" borderId="86">
      <alignment horizontal="right" vertical="center"/>
    </xf>
    <xf numFmtId="4" fontId="55" fillId="62" borderId="86">
      <alignment horizontal="right" vertical="center"/>
    </xf>
    <xf numFmtId="0" fontId="10" fillId="49" borderId="85" applyNumberFormat="0" applyProtection="0">
      <alignment horizontal="left" vertical="center" indent="1"/>
    </xf>
    <xf numFmtId="0" fontId="10" fillId="49" borderId="85" applyNumberFormat="0" applyProtection="0">
      <alignment horizontal="left" vertical="center" indent="1"/>
    </xf>
    <xf numFmtId="4" fontId="149" fillId="14" borderId="87" applyNumberFormat="0" applyProtection="0">
      <alignment horizontal="right" vertical="center"/>
    </xf>
    <xf numFmtId="0" fontId="10" fillId="49" borderId="85" applyNumberFormat="0" applyProtection="0">
      <alignment horizontal="left" vertical="center" indent="1"/>
    </xf>
    <xf numFmtId="4" fontId="55" fillId="62" borderId="86">
      <alignment horizontal="right" vertical="center"/>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0" fontId="10" fillId="4" borderId="86" applyNumberFormat="0" applyProtection="0">
      <alignment horizontal="left" vertical="center" wrapText="1" indent="1"/>
    </xf>
    <xf numFmtId="0" fontId="10" fillId="4" borderId="86"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 borderId="86"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 borderId="86" applyNumberFormat="0" applyProtection="0">
      <alignment horizontal="left" vertical="center" indent="1"/>
    </xf>
    <xf numFmtId="0" fontId="10" fillId="21" borderId="86" applyNumberFormat="0" applyProtection="0">
      <alignment horizontal="left" vertical="top" indent="1"/>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 borderId="86" applyNumberFormat="0" applyProtection="0">
      <alignment horizontal="left" vertical="top" wrapText="1" indent="2"/>
    </xf>
    <xf numFmtId="0" fontId="10" fillId="4" borderId="86" applyNumberFormat="0" applyProtection="0">
      <alignment horizontal="left" vertical="center" wrapText="1" indent="1"/>
    </xf>
    <xf numFmtId="0" fontId="10" fillId="65" borderId="86"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5" borderId="86"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5" borderId="86" applyNumberFormat="0" applyProtection="0">
      <alignment horizontal="left" vertical="center" indent="1"/>
    </xf>
    <xf numFmtId="0" fontId="10" fillId="14" borderId="86" applyNumberFormat="0" applyProtection="0">
      <alignment horizontal="left" vertical="top" inden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5" borderId="86" applyNumberFormat="0" applyProtection="0">
      <alignment horizontal="left" vertical="top" wrapText="1"/>
    </xf>
    <xf numFmtId="0" fontId="10" fillId="18" borderId="86" applyNumberFormat="0" applyProtection="0">
      <alignment horizontal="left" vertical="center" wrapText="1" indent="1"/>
    </xf>
    <xf numFmtId="0" fontId="10" fillId="62" borderId="86"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62" borderId="86"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62" borderId="86" applyNumberFormat="0" applyProtection="0">
      <alignment horizontal="left" vertical="center" indent="1"/>
    </xf>
    <xf numFmtId="0" fontId="10" fillId="18"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62" borderId="86" applyNumberFormat="0" applyProtection="0">
      <alignment horizontal="left" vertical="top" indent="1"/>
    </xf>
    <xf numFmtId="0" fontId="10" fillId="61" borderId="86" applyNumberFormat="0" applyProtection="0">
      <alignment horizontal="left" vertical="center" wrapText="1"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67" borderId="86" applyNumberFormat="0" applyProtection="0">
      <alignment horizontal="left" vertical="center" indent="1"/>
    </xf>
    <xf numFmtId="0" fontId="10" fillId="61"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67" borderId="86" applyNumberFormat="0" applyProtection="0">
      <alignment horizontal="left" vertical="top" indent="1"/>
    </xf>
    <xf numFmtId="0" fontId="10" fillId="17" borderId="81" applyNumberFormat="0">
      <protection locked="0"/>
    </xf>
    <xf numFmtId="4" fontId="28" fillId="16" borderId="86" applyNumberFormat="0" applyProtection="0">
      <alignment vertical="center"/>
    </xf>
    <xf numFmtId="4" fontId="55" fillId="67" borderId="86">
      <alignment vertical="center"/>
    </xf>
    <xf numFmtId="4" fontId="55" fillId="67" borderId="86">
      <alignment vertical="center"/>
    </xf>
    <xf numFmtId="4" fontId="28" fillId="68" borderId="85" applyNumberFormat="0" applyProtection="0">
      <alignment vertical="center"/>
    </xf>
    <xf numFmtId="4" fontId="55" fillId="67" borderId="86">
      <alignment vertical="center"/>
    </xf>
    <xf numFmtId="4" fontId="31" fillId="16" borderId="86" applyNumberFormat="0" applyProtection="0">
      <alignment vertical="center"/>
    </xf>
    <xf numFmtId="4" fontId="57" fillId="67" borderId="86">
      <alignment vertical="center"/>
    </xf>
    <xf numFmtId="4" fontId="57" fillId="67" borderId="86">
      <alignment vertical="center"/>
    </xf>
    <xf numFmtId="4" fontId="31" fillId="68" borderId="85" applyNumberFormat="0" applyProtection="0">
      <alignment vertical="center"/>
    </xf>
    <xf numFmtId="4" fontId="57" fillId="67" borderId="86">
      <alignment vertical="center"/>
    </xf>
    <xf numFmtId="4" fontId="28" fillId="16" borderId="86" applyNumberFormat="0" applyProtection="0">
      <alignment horizontal="left" vertical="center" indent="1"/>
    </xf>
    <xf numFmtId="4" fontId="29" fillId="62" borderId="89">
      <alignment horizontal="left" vertical="center" indent="1"/>
    </xf>
    <xf numFmtId="4" fontId="29" fillId="62" borderId="89">
      <alignment horizontal="left" vertical="center" indent="1"/>
    </xf>
    <xf numFmtId="4" fontId="28" fillId="68" borderId="85" applyNumberFormat="0" applyProtection="0">
      <alignment horizontal="left" vertical="center" indent="1"/>
    </xf>
    <xf numFmtId="4" fontId="29" fillId="62" borderId="89">
      <alignment horizontal="left" vertical="center" indent="1"/>
    </xf>
    <xf numFmtId="0" fontId="28" fillId="16" borderId="86" applyNumberFormat="0" applyProtection="0">
      <alignment horizontal="left" vertical="top" indent="1"/>
    </xf>
    <xf numFmtId="4" fontId="28" fillId="68" borderId="85" applyNumberFormat="0" applyProtection="0">
      <alignment horizontal="left" vertical="center" indent="1"/>
    </xf>
    <xf numFmtId="0" fontId="28" fillId="68" borderId="86" applyNumberFormat="0" applyProtection="0">
      <alignment horizontal="left" vertical="top" indent="1"/>
    </xf>
    <xf numFmtId="4" fontId="28" fillId="61" borderId="86" applyNumberFormat="0" applyProtection="0">
      <alignment horizontal="right" vertical="center"/>
    </xf>
    <xf numFmtId="4" fontId="55" fillId="67" borderId="86">
      <alignment horizontal="right" vertical="center"/>
    </xf>
    <xf numFmtId="4" fontId="55" fillId="67" borderId="86">
      <alignment horizontal="right" vertical="center"/>
    </xf>
    <xf numFmtId="4" fontId="28" fillId="63" borderId="85" applyNumberFormat="0" applyProtection="0">
      <alignment horizontal="right" vertical="center"/>
    </xf>
    <xf numFmtId="4" fontId="149" fillId="0" borderId="87" applyNumberFormat="0" applyProtection="0">
      <alignment horizontal="right" vertical="center"/>
    </xf>
    <xf numFmtId="4" fontId="55" fillId="67" borderId="86">
      <alignment horizontal="right" vertical="center"/>
    </xf>
    <xf numFmtId="4" fontId="31" fillId="61" borderId="86" applyNumberFormat="0" applyProtection="0">
      <alignment horizontal="right" vertical="center"/>
    </xf>
    <xf numFmtId="4" fontId="57" fillId="67" borderId="86">
      <alignment horizontal="right" vertical="center"/>
    </xf>
    <xf numFmtId="4" fontId="57" fillId="67" borderId="86">
      <alignment horizontal="right" vertical="center"/>
    </xf>
    <xf numFmtId="4" fontId="31" fillId="63" borderId="85" applyNumberFormat="0" applyProtection="0">
      <alignment horizontal="right" vertical="center"/>
    </xf>
    <xf numFmtId="4" fontId="57" fillId="67" borderId="86">
      <alignment horizontal="right" vertical="center"/>
    </xf>
    <xf numFmtId="4" fontId="28" fillId="14" borderId="86" applyNumberFormat="0" applyProtection="0">
      <alignment horizontal="left" vertical="center" wrapText="1" indent="1"/>
    </xf>
    <xf numFmtId="4" fontId="29" fillId="62" borderId="86" applyNumberFormat="0" applyProtection="0">
      <alignment horizontal="left" vertical="center" wrapText="1"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4" fontId="29" fillId="62" borderId="86" applyNumberFormat="0" applyProtection="0">
      <alignment horizontal="left" vertical="center" wrapText="1"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4" fontId="149" fillId="26" borderId="87" applyNumberFormat="0" applyProtection="0">
      <alignment horizontal="left" vertical="center" indent="1"/>
    </xf>
    <xf numFmtId="0" fontId="10" fillId="49" borderId="85" applyNumberFormat="0" applyProtection="0">
      <alignment horizontal="left" vertical="center" indent="1"/>
    </xf>
    <xf numFmtId="4" fontId="29" fillId="62" borderId="86" applyNumberFormat="0" applyProtection="0">
      <alignment horizontal="left" vertical="center" wrapText="1" indent="1"/>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0" fontId="28" fillId="14" borderId="86" applyNumberFormat="0" applyProtection="0">
      <alignment horizontal="left" vertical="top"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28" fillId="65" borderId="86" applyNumberFormat="0" applyProtection="0">
      <alignment horizontal="left" vertical="top" indent="1"/>
    </xf>
    <xf numFmtId="4" fontId="29" fillId="67" borderId="86">
      <alignment vertical="center"/>
    </xf>
    <xf numFmtId="4" fontId="29" fillId="67" borderId="86">
      <alignment vertical="center"/>
    </xf>
    <xf numFmtId="4" fontId="29" fillId="67" borderId="86">
      <alignment vertical="center"/>
    </xf>
    <xf numFmtId="4" fontId="52" fillId="67" borderId="86">
      <alignment vertical="center"/>
    </xf>
    <xf numFmtId="4" fontId="52" fillId="67" borderId="86">
      <alignment vertical="center"/>
    </xf>
    <xf numFmtId="4" fontId="52" fillId="67" borderId="86">
      <alignment vertical="center"/>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33" fillId="61" borderId="86" applyNumberFormat="0" applyProtection="0">
      <alignment horizontal="right" vertical="center"/>
    </xf>
    <xf numFmtId="4" fontId="63" fillId="67" borderId="86">
      <alignment horizontal="right" vertical="center"/>
    </xf>
    <xf numFmtId="4" fontId="63" fillId="67" borderId="86">
      <alignment horizontal="right" vertical="center"/>
    </xf>
    <xf numFmtId="4" fontId="33" fillId="63" borderId="85" applyNumberFormat="0" applyProtection="0">
      <alignment horizontal="right" vertical="center"/>
    </xf>
    <xf numFmtId="4" fontId="63" fillId="67" borderId="86">
      <alignment horizontal="right" vertical="center"/>
    </xf>
    <xf numFmtId="0" fontId="35" fillId="0" borderId="90" applyNumberFormat="0" applyFill="0" applyAlignment="0" applyProtection="0"/>
    <xf numFmtId="0" fontId="26" fillId="0" borderId="91" applyNumberFormat="0" applyFill="0" applyAlignment="0" applyProtection="0"/>
    <xf numFmtId="0" fontId="147" fillId="0" borderId="91" applyNumberFormat="0" applyFill="0" applyAlignment="0" applyProtection="0"/>
    <xf numFmtId="209" fontId="10" fillId="0" borderId="0" applyFont="0" applyFill="0" applyBorder="0" applyAlignment="0" applyProtection="0"/>
    <xf numFmtId="213" fontId="10" fillId="0" borderId="0" applyFont="0" applyFill="0" applyBorder="0" applyAlignment="0" applyProtection="0"/>
    <xf numFmtId="0" fontId="66" fillId="71" borderId="81">
      <alignment horizontal="right" wrapText="1"/>
      <protection locked="0"/>
    </xf>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86" fillId="0" borderId="81">
      <alignment horizontal="center" vertical="center" wrapText="1"/>
    </xf>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4" fontId="91" fillId="3" borderId="81" applyBorder="0">
      <alignment horizontal="right"/>
    </xf>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95" fillId="0" borderId="92" applyFill="0" applyProtection="0">
      <alignment horizontal="center" vertical="center"/>
    </xf>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12"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9" fontId="5" fillId="0" borderId="0" applyFont="0" applyFill="0" applyBorder="0" applyAlignment="0" applyProtection="0"/>
    <xf numFmtId="166" fontId="5" fillId="0" borderId="0" applyFont="0" applyFill="0" applyBorder="0" applyAlignment="0" applyProtection="0"/>
    <xf numFmtId="0" fontId="43" fillId="13" borderId="80" applyNumberFormat="0" applyAlignment="0" applyProtection="0"/>
    <xf numFmtId="0" fontId="5" fillId="0" borderId="0"/>
    <xf numFmtId="4" fontId="26" fillId="42" borderId="86" applyNumberFormat="0" applyProtection="0">
      <alignment vertical="center"/>
    </xf>
    <xf numFmtId="4" fontId="29" fillId="45" borderId="86">
      <alignment vertical="center"/>
    </xf>
    <xf numFmtId="4" fontId="29" fillId="45" borderId="86">
      <alignment vertical="center"/>
    </xf>
    <xf numFmtId="4" fontId="29" fillId="45" borderId="86">
      <alignment vertical="center"/>
    </xf>
    <xf numFmtId="4" fontId="27" fillId="42" borderId="86" applyNumberFormat="0" applyProtection="0">
      <alignment vertical="center"/>
    </xf>
    <xf numFmtId="4" fontId="52" fillId="45" borderId="86">
      <alignment vertical="center"/>
    </xf>
    <xf numFmtId="4" fontId="52" fillId="45" borderId="86">
      <alignment vertical="center"/>
    </xf>
    <xf numFmtId="4" fontId="52" fillId="45" borderId="86">
      <alignment vertical="center"/>
    </xf>
    <xf numFmtId="4" fontId="26" fillId="3" borderId="86" applyNumberFormat="0" applyProtection="0">
      <alignment horizontal="left" vertical="center" wrapText="1"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0" fontId="26" fillId="42" borderId="86" applyNumberFormat="0" applyProtection="0">
      <alignment horizontal="left" vertical="top" indent="1"/>
    </xf>
    <xf numFmtId="0" fontId="26" fillId="3" borderId="86" applyNumberFormat="0" applyProtection="0">
      <alignment horizontal="left" vertical="top" indent="1"/>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28" fillId="9" borderId="86" applyNumberFormat="0" applyProtection="0">
      <alignment horizontal="right" vertical="center"/>
    </xf>
    <xf numFmtId="4" fontId="28" fillId="15" borderId="86" applyNumberFormat="0" applyProtection="0">
      <alignment horizontal="right" vertical="center"/>
    </xf>
    <xf numFmtId="4" fontId="28" fillId="29" borderId="86" applyNumberFormat="0" applyProtection="0">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28" fillId="20" borderId="86" applyNumberFormat="0" applyProtection="0">
      <alignment horizontal="right" vertical="center"/>
    </xf>
    <xf numFmtId="4" fontId="28" fillId="27" borderId="86" applyNumberFormat="0" applyProtection="0">
      <alignment horizontal="right" vertical="center"/>
    </xf>
    <xf numFmtId="4" fontId="28" fillId="30" borderId="86" applyNumberFormat="0" applyProtection="0">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28" fillId="22" borderId="86" applyNumberFormat="0" applyProtection="0">
      <alignment horizontal="right" vertical="center"/>
    </xf>
    <xf numFmtId="4" fontId="28" fillId="56" borderId="86" applyNumberFormat="0" applyProtection="0">
      <alignment horizontal="right" vertical="center"/>
    </xf>
    <xf numFmtId="4" fontId="28" fillId="19" borderId="86" applyNumberFormat="0" applyProtection="0">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8" fillId="63" borderId="88" applyNumberFormat="0" applyProtection="0">
      <alignment horizontal="left" vertical="center" indent="1"/>
    </xf>
    <xf numFmtId="4" fontId="28" fillId="14" borderId="86" applyNumberFormat="0" applyProtection="0">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0" fontId="10" fillId="4" borderId="86" applyNumberFormat="0" applyProtection="0">
      <alignment horizontal="left" vertical="center" wrapText="1"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21" borderId="86" applyNumberFormat="0" applyProtection="0">
      <alignment horizontal="left" vertical="top" indent="1"/>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center" wrapText="1"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14" borderId="86" applyNumberFormat="0" applyProtection="0">
      <alignment horizontal="left" vertical="top" inden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18" borderId="86" applyNumberFormat="0" applyProtection="0">
      <alignment horizontal="left" vertical="center" wrapText="1"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18"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1" borderId="86" applyNumberFormat="0" applyProtection="0">
      <alignment horizontal="left" vertical="center" wrapText="1"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1"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17" borderId="81" applyNumberFormat="0">
      <protection locked="0"/>
    </xf>
    <xf numFmtId="4" fontId="28" fillId="16" borderId="86" applyNumberFormat="0" applyProtection="0">
      <alignment vertical="center"/>
    </xf>
    <xf numFmtId="4" fontId="55" fillId="67" borderId="86">
      <alignment vertical="center"/>
    </xf>
    <xf numFmtId="4" fontId="55" fillId="67" borderId="86">
      <alignment vertical="center"/>
    </xf>
    <xf numFmtId="4" fontId="55" fillId="67" borderId="86">
      <alignment vertical="center"/>
    </xf>
    <xf numFmtId="4" fontId="31" fillId="16" borderId="86" applyNumberFormat="0" applyProtection="0">
      <alignment vertical="center"/>
    </xf>
    <xf numFmtId="4" fontId="57" fillId="67" borderId="86">
      <alignment vertical="center"/>
    </xf>
    <xf numFmtId="4" fontId="57" fillId="67" borderId="86">
      <alignment vertical="center"/>
    </xf>
    <xf numFmtId="4" fontId="57" fillId="67" borderId="86">
      <alignment vertical="center"/>
    </xf>
    <xf numFmtId="4" fontId="28" fillId="16" borderId="86" applyNumberFormat="0" applyProtection="0">
      <alignment horizontal="left" vertical="center" indent="1"/>
    </xf>
    <xf numFmtId="0" fontId="28" fillId="16" borderId="86" applyNumberFormat="0" applyProtection="0">
      <alignment horizontal="left" vertical="top" indent="1"/>
    </xf>
    <xf numFmtId="0" fontId="28" fillId="68" borderId="86" applyNumberFormat="0" applyProtection="0">
      <alignment horizontal="left" vertical="top" indent="1"/>
    </xf>
    <xf numFmtId="4" fontId="28" fillId="61" borderId="86" applyNumberFormat="0" applyProtection="0">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31" fillId="61" borderId="86" applyNumberFormat="0" applyProtection="0">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28" fillId="14"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0" fontId="28" fillId="14" borderId="86" applyNumberFormat="0" applyProtection="0">
      <alignment horizontal="left" vertical="top" indent="1"/>
    </xf>
    <xf numFmtId="0" fontId="28" fillId="65" borderId="86" applyNumberFormat="0" applyProtection="0">
      <alignment horizontal="left" vertical="top" indent="1"/>
    </xf>
    <xf numFmtId="4" fontId="29" fillId="67" borderId="86">
      <alignment vertical="center"/>
    </xf>
    <xf numFmtId="4" fontId="29" fillId="67" borderId="86">
      <alignment vertical="center"/>
    </xf>
    <xf numFmtId="4" fontId="29" fillId="67" borderId="86">
      <alignment vertical="center"/>
    </xf>
    <xf numFmtId="4" fontId="52" fillId="67" borderId="86">
      <alignment vertical="center"/>
    </xf>
    <xf numFmtId="4" fontId="52" fillId="67" borderId="86">
      <alignment vertical="center"/>
    </xf>
    <xf numFmtId="4" fontId="52" fillId="67" borderId="86">
      <alignment vertical="center"/>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33" fillId="61" borderId="86" applyNumberFormat="0" applyProtection="0">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26" fillId="42" borderId="86" applyNumberFormat="0" applyProtection="0">
      <alignment vertical="center"/>
    </xf>
    <xf numFmtId="4" fontId="29" fillId="45" borderId="86">
      <alignment vertical="center"/>
    </xf>
    <xf numFmtId="4" fontId="29" fillId="45" borderId="86">
      <alignment vertical="center"/>
    </xf>
    <xf numFmtId="4" fontId="28" fillId="3" borderId="85" applyNumberFormat="0" applyProtection="0">
      <alignment vertical="center"/>
    </xf>
    <xf numFmtId="4" fontId="29" fillId="45" borderId="86">
      <alignment vertical="center"/>
    </xf>
    <xf numFmtId="4" fontId="27" fillId="42" borderId="86" applyNumberFormat="0" applyProtection="0">
      <alignment vertical="center"/>
    </xf>
    <xf numFmtId="4" fontId="52" fillId="45" borderId="86">
      <alignment vertical="center"/>
    </xf>
    <xf numFmtId="4" fontId="52" fillId="45" borderId="86">
      <alignment vertical="center"/>
    </xf>
    <xf numFmtId="4" fontId="31" fillId="3" borderId="85" applyNumberFormat="0" applyProtection="0">
      <alignment vertical="center"/>
    </xf>
    <xf numFmtId="4" fontId="52" fillId="45" borderId="86">
      <alignment vertical="center"/>
    </xf>
    <xf numFmtId="4" fontId="26" fillId="3" borderId="86" applyNumberFormat="0" applyProtection="0">
      <alignment horizontal="left" vertical="center" wrapText="1" indent="1"/>
    </xf>
    <xf numFmtId="4" fontId="55" fillId="45" borderId="86">
      <alignment horizontal="left" vertical="center" indent="1"/>
    </xf>
    <xf numFmtId="4" fontId="55" fillId="45" borderId="86">
      <alignment horizontal="left" vertical="center" indent="1"/>
    </xf>
    <xf numFmtId="4" fontId="28" fillId="3" borderId="85" applyNumberFormat="0" applyProtection="0">
      <alignment horizontal="left" vertical="center" indent="1"/>
    </xf>
    <xf numFmtId="4" fontId="55" fillId="45" borderId="86">
      <alignment horizontal="left" vertical="center" indent="1"/>
    </xf>
    <xf numFmtId="0" fontId="26" fillId="42" borderId="86" applyNumberFormat="0" applyProtection="0">
      <alignment horizontal="left" vertical="top" indent="1"/>
    </xf>
    <xf numFmtId="4" fontId="28" fillId="3" borderId="85" applyNumberFormat="0" applyProtection="0">
      <alignment horizontal="left" vertical="center" indent="1"/>
    </xf>
    <xf numFmtId="0" fontId="26" fillId="3" borderId="86" applyNumberFormat="0" applyProtection="0">
      <alignment horizontal="left" vertical="top"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4" fontId="149" fillId="26" borderId="87" applyNumberFormat="0" applyProtection="0">
      <alignment horizontal="left" vertical="center" indent="1"/>
    </xf>
    <xf numFmtId="0" fontId="10" fillId="49" borderId="85" applyNumberFormat="0" applyProtection="0">
      <alignment horizontal="left" vertical="center" indent="1"/>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28" fillId="9" borderId="86" applyNumberFormat="0" applyProtection="0">
      <alignment horizontal="right" vertical="center"/>
    </xf>
    <xf numFmtId="4" fontId="28" fillId="50" borderId="85" applyNumberFormat="0" applyProtection="0">
      <alignment horizontal="right" vertical="center"/>
    </xf>
    <xf numFmtId="4" fontId="28" fillId="15" borderId="86" applyNumberFormat="0" applyProtection="0">
      <alignment horizontal="right" vertical="center"/>
    </xf>
    <xf numFmtId="4" fontId="28" fillId="51" borderId="85" applyNumberFormat="0" applyProtection="0">
      <alignment horizontal="right" vertical="center"/>
    </xf>
    <xf numFmtId="4" fontId="28" fillId="29" borderId="86" applyNumberFormat="0" applyProtection="0">
      <alignment horizontal="right" vertical="center"/>
    </xf>
    <xf numFmtId="4" fontId="28" fillId="33" borderId="85" applyNumberFormat="0" applyProtection="0">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28" fillId="20" borderId="86" applyNumberFormat="0" applyProtection="0">
      <alignment horizontal="right" vertical="center"/>
    </xf>
    <xf numFmtId="4" fontId="28" fillId="52" borderId="85" applyNumberFormat="0" applyProtection="0">
      <alignment horizontal="right" vertical="center"/>
    </xf>
    <xf numFmtId="4" fontId="28" fillId="27" borderId="86" applyNumberFormat="0" applyProtection="0">
      <alignment horizontal="right" vertical="center"/>
    </xf>
    <xf numFmtId="4" fontId="28" fillId="53" borderId="85" applyNumberFormat="0" applyProtection="0">
      <alignment horizontal="right" vertical="center"/>
    </xf>
    <xf numFmtId="4" fontId="28" fillId="30" borderId="86" applyNumberFormat="0" applyProtection="0">
      <alignment horizontal="right" vertical="center"/>
    </xf>
    <xf numFmtId="4" fontId="28" fillId="54" borderId="85" applyNumberFormat="0" applyProtection="0">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28" fillId="22" borderId="86" applyNumberFormat="0" applyProtection="0">
      <alignment horizontal="right" vertical="center"/>
    </xf>
    <xf numFmtId="4" fontId="28" fillId="55" borderId="85" applyNumberFormat="0" applyProtection="0">
      <alignment horizontal="right" vertical="center"/>
    </xf>
    <xf numFmtId="4" fontId="28" fillId="56" borderId="86" applyNumberFormat="0" applyProtection="0">
      <alignment horizontal="right" vertical="center"/>
    </xf>
    <xf numFmtId="4" fontId="28" fillId="57" borderId="85" applyNumberFormat="0" applyProtection="0">
      <alignment horizontal="right" vertical="center"/>
    </xf>
    <xf numFmtId="4" fontId="28" fillId="19" borderId="86" applyNumberFormat="0" applyProtection="0">
      <alignment horizontal="right" vertical="center"/>
    </xf>
    <xf numFmtId="4" fontId="28" fillId="48" borderId="85" applyNumberFormat="0" applyProtection="0">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6" fillId="60" borderId="85" applyNumberFormat="0" applyProtection="0">
      <alignment horizontal="left" vertical="center" indent="1"/>
    </xf>
    <xf numFmtId="4" fontId="28" fillId="14" borderId="86" applyNumberFormat="0" applyProtection="0">
      <alignment horizontal="right" vertical="center"/>
    </xf>
    <xf numFmtId="4" fontId="55" fillId="62" borderId="86">
      <alignment horizontal="right" vertical="center"/>
    </xf>
    <xf numFmtId="4" fontId="55" fillId="62" borderId="86">
      <alignment horizontal="right" vertical="center"/>
    </xf>
    <xf numFmtId="0" fontId="10" fillId="49" borderId="85" applyNumberFormat="0" applyProtection="0">
      <alignment horizontal="left" vertical="center" indent="1"/>
    </xf>
    <xf numFmtId="0" fontId="10" fillId="49" borderId="85" applyNumberFormat="0" applyProtection="0">
      <alignment horizontal="left" vertical="center" indent="1"/>
    </xf>
    <xf numFmtId="4" fontId="149" fillId="14" borderId="87" applyNumberFormat="0" applyProtection="0">
      <alignment horizontal="right" vertical="center"/>
    </xf>
    <xf numFmtId="0" fontId="10" fillId="49" borderId="85" applyNumberFormat="0" applyProtection="0">
      <alignment horizontal="left" vertical="center" indent="1"/>
    </xf>
    <xf numFmtId="4" fontId="55" fillId="62" borderId="86">
      <alignment horizontal="right" vertical="center"/>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0" fontId="10" fillId="4" borderId="86" applyNumberFormat="0" applyProtection="0">
      <alignment horizontal="left" vertical="center" wrapText="1" indent="1"/>
    </xf>
    <xf numFmtId="0" fontId="10" fillId="4" borderId="86"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 borderId="86"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 borderId="86" applyNumberFormat="0" applyProtection="0">
      <alignment horizontal="left" vertical="center" indent="1"/>
    </xf>
    <xf numFmtId="0" fontId="10" fillId="21" borderId="86" applyNumberFormat="0" applyProtection="0">
      <alignment horizontal="left" vertical="top" indent="1"/>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 borderId="86" applyNumberFormat="0" applyProtection="0">
      <alignment horizontal="left" vertical="top" wrapText="1" indent="2"/>
    </xf>
    <xf numFmtId="0" fontId="10" fillId="4" borderId="86" applyNumberFormat="0" applyProtection="0">
      <alignment horizontal="left" vertical="center" wrapText="1" indent="1"/>
    </xf>
    <xf numFmtId="0" fontId="10" fillId="65" borderId="86"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5" borderId="86"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5" borderId="86" applyNumberFormat="0" applyProtection="0">
      <alignment horizontal="left" vertical="center" indent="1"/>
    </xf>
    <xf numFmtId="0" fontId="10" fillId="14" borderId="86" applyNumberFormat="0" applyProtection="0">
      <alignment horizontal="left" vertical="top" inden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5" borderId="86" applyNumberFormat="0" applyProtection="0">
      <alignment horizontal="left" vertical="top" wrapText="1"/>
    </xf>
    <xf numFmtId="0" fontId="10" fillId="18" borderId="86" applyNumberFormat="0" applyProtection="0">
      <alignment horizontal="left" vertical="center" wrapText="1" indent="1"/>
    </xf>
    <xf numFmtId="0" fontId="10" fillId="62" borderId="86"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62" borderId="86"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62" borderId="86" applyNumberFormat="0" applyProtection="0">
      <alignment horizontal="left" vertical="center" indent="1"/>
    </xf>
    <xf numFmtId="0" fontId="10" fillId="18"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62" borderId="86" applyNumberFormat="0" applyProtection="0">
      <alignment horizontal="left" vertical="top" indent="1"/>
    </xf>
    <xf numFmtId="0" fontId="10" fillId="61" borderId="86" applyNumberFormat="0" applyProtection="0">
      <alignment horizontal="left" vertical="center" wrapText="1"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67" borderId="86" applyNumberFormat="0" applyProtection="0">
      <alignment horizontal="left" vertical="center" indent="1"/>
    </xf>
    <xf numFmtId="0" fontId="10" fillId="61"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67" borderId="86" applyNumberFormat="0" applyProtection="0">
      <alignment horizontal="left" vertical="top" indent="1"/>
    </xf>
    <xf numFmtId="0" fontId="117" fillId="44" borderId="81">
      <alignment horizontal="centerContinuous" vertical="center" wrapText="1"/>
      <protection locked="0"/>
    </xf>
    <xf numFmtId="4" fontId="28" fillId="16" borderId="86" applyNumberFormat="0" applyProtection="0">
      <alignment vertical="center"/>
    </xf>
    <xf numFmtId="4" fontId="55" fillId="67" borderId="86">
      <alignment vertical="center"/>
    </xf>
    <xf numFmtId="4" fontId="55" fillId="67" borderId="86">
      <alignment vertical="center"/>
    </xf>
    <xf numFmtId="4" fontId="28" fillId="68" borderId="85" applyNumberFormat="0" applyProtection="0">
      <alignment vertical="center"/>
    </xf>
    <xf numFmtId="4" fontId="55" fillId="67" borderId="86">
      <alignment vertical="center"/>
    </xf>
    <xf numFmtId="4" fontId="31" fillId="16" borderId="86" applyNumberFormat="0" applyProtection="0">
      <alignment vertical="center"/>
    </xf>
    <xf numFmtId="4" fontId="57" fillId="67" borderId="86">
      <alignment vertical="center"/>
    </xf>
    <xf numFmtId="4" fontId="57" fillId="67" borderId="86">
      <alignment vertical="center"/>
    </xf>
    <xf numFmtId="4" fontId="31" fillId="68" borderId="85" applyNumberFormat="0" applyProtection="0">
      <alignment vertical="center"/>
    </xf>
    <xf numFmtId="4" fontId="57" fillId="67" borderId="86">
      <alignment vertical="center"/>
    </xf>
    <xf numFmtId="4" fontId="28" fillId="16" borderId="86" applyNumberFormat="0" applyProtection="0">
      <alignment horizontal="left" vertical="center" indent="1"/>
    </xf>
    <xf numFmtId="4" fontId="29" fillId="62" borderId="89">
      <alignment horizontal="left" vertical="center" indent="1"/>
    </xf>
    <xf numFmtId="4" fontId="29" fillId="62" borderId="89">
      <alignment horizontal="left" vertical="center" indent="1"/>
    </xf>
    <xf numFmtId="4" fontId="28" fillId="68" borderId="85" applyNumberFormat="0" applyProtection="0">
      <alignment horizontal="left" vertical="center" indent="1"/>
    </xf>
    <xf numFmtId="4" fontId="29" fillId="62" borderId="89">
      <alignment horizontal="left" vertical="center" indent="1"/>
    </xf>
    <xf numFmtId="0" fontId="28" fillId="16" borderId="86" applyNumberFormat="0" applyProtection="0">
      <alignment horizontal="left" vertical="top" indent="1"/>
    </xf>
    <xf numFmtId="4" fontId="28" fillId="68" borderId="85" applyNumberFormat="0" applyProtection="0">
      <alignment horizontal="left" vertical="center" indent="1"/>
    </xf>
    <xf numFmtId="0" fontId="28" fillId="68" borderId="86" applyNumberFormat="0" applyProtection="0">
      <alignment horizontal="left" vertical="top" indent="1"/>
    </xf>
    <xf numFmtId="4" fontId="28" fillId="61" borderId="86" applyNumberFormat="0" applyProtection="0">
      <alignment horizontal="right" vertical="center"/>
    </xf>
    <xf numFmtId="4" fontId="55" fillId="67" borderId="86">
      <alignment horizontal="right" vertical="center"/>
    </xf>
    <xf numFmtId="4" fontId="55" fillId="67" borderId="86">
      <alignment horizontal="right" vertical="center"/>
    </xf>
    <xf numFmtId="4" fontId="28" fillId="63" borderId="85" applyNumberFormat="0" applyProtection="0">
      <alignment horizontal="right" vertical="center"/>
    </xf>
    <xf numFmtId="4" fontId="149" fillId="0" borderId="87" applyNumberFormat="0" applyProtection="0">
      <alignment horizontal="right" vertical="center"/>
    </xf>
    <xf numFmtId="4" fontId="55" fillId="67" borderId="86">
      <alignment horizontal="right" vertical="center"/>
    </xf>
    <xf numFmtId="4" fontId="31" fillId="61" borderId="86" applyNumberFormat="0" applyProtection="0">
      <alignment horizontal="right" vertical="center"/>
    </xf>
    <xf numFmtId="4" fontId="57" fillId="67" borderId="86">
      <alignment horizontal="right" vertical="center"/>
    </xf>
    <xf numFmtId="4" fontId="57" fillId="67" borderId="86">
      <alignment horizontal="right" vertical="center"/>
    </xf>
    <xf numFmtId="4" fontId="31" fillId="63" borderId="85" applyNumberFormat="0" applyProtection="0">
      <alignment horizontal="right" vertical="center"/>
    </xf>
    <xf numFmtId="4" fontId="57" fillId="67" borderId="86">
      <alignment horizontal="right" vertical="center"/>
    </xf>
    <xf numFmtId="4" fontId="28" fillId="14" borderId="86" applyNumberFormat="0" applyProtection="0">
      <alignment horizontal="left" vertical="center" wrapText="1" indent="1"/>
    </xf>
    <xf numFmtId="4" fontId="29" fillId="62" borderId="86" applyNumberFormat="0" applyProtection="0">
      <alignment horizontal="left" vertical="center" wrapText="1"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4" fontId="29" fillId="62" borderId="86" applyNumberFormat="0" applyProtection="0">
      <alignment horizontal="left" vertical="center" wrapText="1"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4" fontId="149" fillId="26" borderId="87" applyNumberFormat="0" applyProtection="0">
      <alignment horizontal="left" vertical="center" indent="1"/>
    </xf>
    <xf numFmtId="0" fontId="10" fillId="49" borderId="85" applyNumberFormat="0" applyProtection="0">
      <alignment horizontal="left" vertical="center" indent="1"/>
    </xf>
    <xf numFmtId="4" fontId="29" fillId="62" borderId="86" applyNumberFormat="0" applyProtection="0">
      <alignment horizontal="left" vertical="center" wrapText="1" indent="1"/>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0" fontId="28" fillId="14" borderId="86" applyNumberFormat="0" applyProtection="0">
      <alignment horizontal="left" vertical="top"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28" fillId="65" borderId="86" applyNumberFormat="0" applyProtection="0">
      <alignment horizontal="left" vertical="top" indent="1"/>
    </xf>
    <xf numFmtId="4" fontId="29" fillId="67" borderId="86">
      <alignment vertical="center"/>
    </xf>
    <xf numFmtId="4" fontId="29" fillId="67" borderId="86">
      <alignment vertical="center"/>
    </xf>
    <xf numFmtId="4" fontId="29" fillId="67" borderId="86">
      <alignment vertical="center"/>
    </xf>
    <xf numFmtId="4" fontId="52" fillId="67" borderId="86">
      <alignment vertical="center"/>
    </xf>
    <xf numFmtId="4" fontId="52" fillId="67" borderId="86">
      <alignment vertical="center"/>
    </xf>
    <xf numFmtId="4" fontId="52" fillId="67" borderId="86">
      <alignment vertical="center"/>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33" fillId="61" borderId="86" applyNumberFormat="0" applyProtection="0">
      <alignment horizontal="right" vertical="center"/>
    </xf>
    <xf numFmtId="4" fontId="63" fillId="67" borderId="86">
      <alignment horizontal="right" vertical="center"/>
    </xf>
    <xf numFmtId="4" fontId="63" fillId="67" borderId="86">
      <alignment horizontal="right" vertical="center"/>
    </xf>
    <xf numFmtId="4" fontId="33" fillId="63" borderId="85" applyNumberFormat="0" applyProtection="0">
      <alignment horizontal="right" vertical="center"/>
    </xf>
    <xf numFmtId="4" fontId="63" fillId="67" borderId="86">
      <alignment horizontal="right" vertical="center"/>
    </xf>
    <xf numFmtId="37" fontId="104" fillId="33" borderId="81">
      <alignment horizontal="center" vertical="center"/>
    </xf>
    <xf numFmtId="37" fontId="98" fillId="36" borderId="81" applyFill="0" applyBorder="0" applyProtection="0"/>
    <xf numFmtId="0" fontId="124" fillId="0" borderId="83">
      <alignment horizontal="left" vertical="center"/>
    </xf>
    <xf numFmtId="0" fontId="68" fillId="39" borderId="81">
      <alignment horizontal="center" vertical="center" wrapText="1"/>
      <protection locked="0"/>
    </xf>
    <xf numFmtId="0" fontId="117" fillId="44" borderId="81">
      <alignment horizontal="centerContinuous" vertical="center" wrapText="1"/>
      <protection locked="0"/>
    </xf>
    <xf numFmtId="4" fontId="26" fillId="42" borderId="86" applyNumberFormat="0" applyProtection="0">
      <alignment vertical="center"/>
    </xf>
    <xf numFmtId="4" fontId="29" fillId="45" borderId="86">
      <alignment vertical="center"/>
    </xf>
    <xf numFmtId="4" fontId="29" fillId="45" borderId="86">
      <alignment vertical="center"/>
    </xf>
    <xf numFmtId="4" fontId="28" fillId="3" borderId="85" applyNumberFormat="0" applyProtection="0">
      <alignment vertical="center"/>
    </xf>
    <xf numFmtId="4" fontId="29" fillId="45" borderId="86">
      <alignment vertical="center"/>
    </xf>
    <xf numFmtId="4" fontId="27" fillId="42" borderId="86" applyNumberFormat="0" applyProtection="0">
      <alignment vertical="center"/>
    </xf>
    <xf numFmtId="4" fontId="52" fillId="45" borderId="86">
      <alignment vertical="center"/>
    </xf>
    <xf numFmtId="4" fontId="52" fillId="45" borderId="86">
      <alignment vertical="center"/>
    </xf>
    <xf numFmtId="4" fontId="31" fillId="3" borderId="85" applyNumberFormat="0" applyProtection="0">
      <alignment vertical="center"/>
    </xf>
    <xf numFmtId="4" fontId="52" fillId="45" borderId="86">
      <alignment vertical="center"/>
    </xf>
    <xf numFmtId="4" fontId="26" fillId="3" borderId="86" applyNumberFormat="0" applyProtection="0">
      <alignment horizontal="left" vertical="center" wrapText="1" indent="1"/>
    </xf>
    <xf numFmtId="4" fontId="55" fillId="45" borderId="86">
      <alignment horizontal="left" vertical="center" indent="1"/>
    </xf>
    <xf numFmtId="4" fontId="55" fillId="45" borderId="86">
      <alignment horizontal="left" vertical="center" indent="1"/>
    </xf>
    <xf numFmtId="4" fontId="28" fillId="3" borderId="85" applyNumberFormat="0" applyProtection="0">
      <alignment horizontal="left" vertical="center" indent="1"/>
    </xf>
    <xf numFmtId="4" fontId="55" fillId="45" borderId="86">
      <alignment horizontal="left" vertical="center" indent="1"/>
    </xf>
    <xf numFmtId="0" fontId="26" fillId="42" borderId="86" applyNumberFormat="0" applyProtection="0">
      <alignment horizontal="left" vertical="top" indent="1"/>
    </xf>
    <xf numFmtId="4" fontId="28" fillId="3" borderId="85" applyNumberFormat="0" applyProtection="0">
      <alignment horizontal="left" vertical="center" indent="1"/>
    </xf>
    <xf numFmtId="0" fontId="26" fillId="3" borderId="86" applyNumberFormat="0" applyProtection="0">
      <alignment horizontal="left" vertical="top"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4" fontId="149" fillId="26" borderId="87" applyNumberFormat="0" applyProtection="0">
      <alignment horizontal="left" vertical="center" indent="1"/>
    </xf>
    <xf numFmtId="0" fontId="10" fillId="49" borderId="85" applyNumberFormat="0" applyProtection="0">
      <alignment horizontal="left" vertical="center" indent="1"/>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28" fillId="9" borderId="86" applyNumberFormat="0" applyProtection="0">
      <alignment horizontal="right" vertical="center"/>
    </xf>
    <xf numFmtId="4" fontId="28" fillId="50" borderId="85" applyNumberFormat="0" applyProtection="0">
      <alignment horizontal="right" vertical="center"/>
    </xf>
    <xf numFmtId="4" fontId="28" fillId="15" borderId="86" applyNumberFormat="0" applyProtection="0">
      <alignment horizontal="right" vertical="center"/>
    </xf>
    <xf numFmtId="4" fontId="28" fillId="51" borderId="85" applyNumberFormat="0" applyProtection="0">
      <alignment horizontal="right" vertical="center"/>
    </xf>
    <xf numFmtId="4" fontId="28" fillId="29" borderId="86" applyNumberFormat="0" applyProtection="0">
      <alignment horizontal="right" vertical="center"/>
    </xf>
    <xf numFmtId="4" fontId="28" fillId="33" borderId="85" applyNumberFormat="0" applyProtection="0">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28" fillId="20" borderId="86" applyNumberFormat="0" applyProtection="0">
      <alignment horizontal="right" vertical="center"/>
    </xf>
    <xf numFmtId="4" fontId="28" fillId="52" borderId="85" applyNumberFormat="0" applyProtection="0">
      <alignment horizontal="right" vertical="center"/>
    </xf>
    <xf numFmtId="4" fontId="28" fillId="27" borderId="86" applyNumberFormat="0" applyProtection="0">
      <alignment horizontal="right" vertical="center"/>
    </xf>
    <xf numFmtId="4" fontId="28" fillId="53" borderId="85" applyNumberFormat="0" applyProtection="0">
      <alignment horizontal="right" vertical="center"/>
    </xf>
    <xf numFmtId="4" fontId="28" fillId="30" borderId="86" applyNumberFormat="0" applyProtection="0">
      <alignment horizontal="right" vertical="center"/>
    </xf>
    <xf numFmtId="4" fontId="28" fillId="54" borderId="85" applyNumberFormat="0" applyProtection="0">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28" fillId="22" borderId="86" applyNumberFormat="0" applyProtection="0">
      <alignment horizontal="right" vertical="center"/>
    </xf>
    <xf numFmtId="4" fontId="28" fillId="55" borderId="85" applyNumberFormat="0" applyProtection="0">
      <alignment horizontal="right" vertical="center"/>
    </xf>
    <xf numFmtId="4" fontId="28" fillId="56" borderId="86" applyNumberFormat="0" applyProtection="0">
      <alignment horizontal="right" vertical="center"/>
    </xf>
    <xf numFmtId="4" fontId="28" fillId="57" borderId="85" applyNumberFormat="0" applyProtection="0">
      <alignment horizontal="right" vertical="center"/>
    </xf>
    <xf numFmtId="4" fontId="28" fillId="19" borderId="86" applyNumberFormat="0" applyProtection="0">
      <alignment horizontal="right" vertical="center"/>
    </xf>
    <xf numFmtId="4" fontId="28" fillId="48" borderId="85" applyNumberFormat="0" applyProtection="0">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6" fillId="60" borderId="85" applyNumberFormat="0" applyProtection="0">
      <alignment horizontal="left" vertical="center" indent="1"/>
    </xf>
    <xf numFmtId="4" fontId="28" fillId="14" borderId="86" applyNumberFormat="0" applyProtection="0">
      <alignment horizontal="right" vertical="center"/>
    </xf>
    <xf numFmtId="4" fontId="55" fillId="62" borderId="86">
      <alignment horizontal="right" vertical="center"/>
    </xf>
    <xf numFmtId="4" fontId="55" fillId="62" borderId="86">
      <alignment horizontal="right" vertical="center"/>
    </xf>
    <xf numFmtId="0" fontId="10" fillId="49" borderId="85" applyNumberFormat="0" applyProtection="0">
      <alignment horizontal="left" vertical="center" indent="1"/>
    </xf>
    <xf numFmtId="0" fontId="10" fillId="49" borderId="85" applyNumberFormat="0" applyProtection="0">
      <alignment horizontal="left" vertical="center" indent="1"/>
    </xf>
    <xf numFmtId="4" fontId="149" fillId="14" borderId="87" applyNumberFormat="0" applyProtection="0">
      <alignment horizontal="right" vertical="center"/>
    </xf>
    <xf numFmtId="0" fontId="10" fillId="49" borderId="85" applyNumberFormat="0" applyProtection="0">
      <alignment horizontal="left" vertical="center" indent="1"/>
    </xf>
    <xf numFmtId="4" fontId="55" fillId="62" borderId="86">
      <alignment horizontal="right" vertical="center"/>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0" fontId="10" fillId="4" borderId="86" applyNumberFormat="0" applyProtection="0">
      <alignment horizontal="left" vertical="center" wrapText="1" indent="1"/>
    </xf>
    <xf numFmtId="0" fontId="10" fillId="4" borderId="86"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 borderId="86"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 borderId="86" applyNumberFormat="0" applyProtection="0">
      <alignment horizontal="left" vertical="center" indent="1"/>
    </xf>
    <xf numFmtId="0" fontId="10" fillId="21" borderId="86" applyNumberFormat="0" applyProtection="0">
      <alignment horizontal="left" vertical="top" indent="1"/>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 borderId="86" applyNumberFormat="0" applyProtection="0">
      <alignment horizontal="left" vertical="top" wrapText="1" indent="2"/>
    </xf>
    <xf numFmtId="0" fontId="10" fillId="4" borderId="86" applyNumberFormat="0" applyProtection="0">
      <alignment horizontal="left" vertical="center" wrapText="1" indent="1"/>
    </xf>
    <xf numFmtId="0" fontId="10" fillId="65" borderId="86"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5" borderId="86"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5" borderId="86" applyNumberFormat="0" applyProtection="0">
      <alignment horizontal="left" vertical="center" indent="1"/>
    </xf>
    <xf numFmtId="0" fontId="10" fillId="14" borderId="86" applyNumberFormat="0" applyProtection="0">
      <alignment horizontal="left" vertical="top" inden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5" borderId="86" applyNumberFormat="0" applyProtection="0">
      <alignment horizontal="left" vertical="top" wrapText="1"/>
    </xf>
    <xf numFmtId="0" fontId="10" fillId="18" borderId="86" applyNumberFormat="0" applyProtection="0">
      <alignment horizontal="left" vertical="center" wrapText="1" indent="1"/>
    </xf>
    <xf numFmtId="0" fontId="10" fillId="62" borderId="86"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62" borderId="86"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62" borderId="86" applyNumberFormat="0" applyProtection="0">
      <alignment horizontal="left" vertical="center" indent="1"/>
    </xf>
    <xf numFmtId="0" fontId="10" fillId="18"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62" borderId="86" applyNumberFormat="0" applyProtection="0">
      <alignment horizontal="left" vertical="top" indent="1"/>
    </xf>
    <xf numFmtId="0" fontId="10" fillId="61" borderId="86" applyNumberFormat="0" applyProtection="0">
      <alignment horizontal="left" vertical="center" wrapText="1"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67" borderId="86" applyNumberFormat="0" applyProtection="0">
      <alignment horizontal="left" vertical="center" indent="1"/>
    </xf>
    <xf numFmtId="0" fontId="10" fillId="61"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67" borderId="86" applyNumberFormat="0" applyProtection="0">
      <alignment horizontal="left" vertical="top" indent="1"/>
    </xf>
    <xf numFmtId="4" fontId="28" fillId="16" borderId="86" applyNumberFormat="0" applyProtection="0">
      <alignment vertical="center"/>
    </xf>
    <xf numFmtId="4" fontId="55" fillId="67" borderId="86">
      <alignment vertical="center"/>
    </xf>
    <xf numFmtId="4" fontId="55" fillId="67" borderId="86">
      <alignment vertical="center"/>
    </xf>
    <xf numFmtId="4" fontId="28" fillId="68" borderId="85" applyNumberFormat="0" applyProtection="0">
      <alignment vertical="center"/>
    </xf>
    <xf numFmtId="4" fontId="55" fillId="67" borderId="86">
      <alignment vertical="center"/>
    </xf>
    <xf numFmtId="4" fontId="31" fillId="16" borderId="86" applyNumberFormat="0" applyProtection="0">
      <alignment vertical="center"/>
    </xf>
    <xf numFmtId="4" fontId="57" fillId="67" borderId="86">
      <alignment vertical="center"/>
    </xf>
    <xf numFmtId="4" fontId="57" fillId="67" borderId="86">
      <alignment vertical="center"/>
    </xf>
    <xf numFmtId="4" fontId="31" fillId="68" borderId="85" applyNumberFormat="0" applyProtection="0">
      <alignment vertical="center"/>
    </xf>
    <xf numFmtId="4" fontId="57" fillId="67" borderId="86">
      <alignment vertical="center"/>
    </xf>
    <xf numFmtId="4" fontId="28" fillId="16" borderId="86" applyNumberFormat="0" applyProtection="0">
      <alignment horizontal="left" vertical="center" indent="1"/>
    </xf>
    <xf numFmtId="4" fontId="29" fillId="62" borderId="89">
      <alignment horizontal="left" vertical="center" indent="1"/>
    </xf>
    <xf numFmtId="4" fontId="29" fillId="62" borderId="89">
      <alignment horizontal="left" vertical="center" indent="1"/>
    </xf>
    <xf numFmtId="4" fontId="28" fillId="68" borderId="85" applyNumberFormat="0" applyProtection="0">
      <alignment horizontal="left" vertical="center" indent="1"/>
    </xf>
    <xf numFmtId="4" fontId="29" fillId="62" borderId="89">
      <alignment horizontal="left" vertical="center" indent="1"/>
    </xf>
    <xf numFmtId="0" fontId="28" fillId="16" borderId="86" applyNumberFormat="0" applyProtection="0">
      <alignment horizontal="left" vertical="top" indent="1"/>
    </xf>
    <xf numFmtId="4" fontId="28" fillId="68" borderId="85" applyNumberFormat="0" applyProtection="0">
      <alignment horizontal="left" vertical="center" indent="1"/>
    </xf>
    <xf numFmtId="0" fontId="28" fillId="68" borderId="86" applyNumberFormat="0" applyProtection="0">
      <alignment horizontal="left" vertical="top" indent="1"/>
    </xf>
    <xf numFmtId="4" fontId="28" fillId="61" borderId="86" applyNumberFormat="0" applyProtection="0">
      <alignment horizontal="right" vertical="center"/>
    </xf>
    <xf numFmtId="4" fontId="55" fillId="67" borderId="86">
      <alignment horizontal="right" vertical="center"/>
    </xf>
    <xf numFmtId="4" fontId="55" fillId="67" borderId="86">
      <alignment horizontal="right" vertical="center"/>
    </xf>
    <xf numFmtId="4" fontId="28" fillId="63" borderId="85" applyNumberFormat="0" applyProtection="0">
      <alignment horizontal="right" vertical="center"/>
    </xf>
    <xf numFmtId="4" fontId="149" fillId="0" borderId="87" applyNumberFormat="0" applyProtection="0">
      <alignment horizontal="right" vertical="center"/>
    </xf>
    <xf numFmtId="4" fontId="55" fillId="67" borderId="86">
      <alignment horizontal="right" vertical="center"/>
    </xf>
    <xf numFmtId="4" fontId="31" fillId="61" borderId="86" applyNumberFormat="0" applyProtection="0">
      <alignment horizontal="right" vertical="center"/>
    </xf>
    <xf numFmtId="4" fontId="57" fillId="67" borderId="86">
      <alignment horizontal="right" vertical="center"/>
    </xf>
    <xf numFmtId="4" fontId="57" fillId="67" borderId="86">
      <alignment horizontal="right" vertical="center"/>
    </xf>
    <xf numFmtId="4" fontId="31" fillId="63" borderId="85" applyNumberFormat="0" applyProtection="0">
      <alignment horizontal="right" vertical="center"/>
    </xf>
    <xf numFmtId="4" fontId="57" fillId="67" borderId="86">
      <alignment horizontal="right" vertical="center"/>
    </xf>
    <xf numFmtId="4" fontId="28" fillId="14" borderId="86" applyNumberFormat="0" applyProtection="0">
      <alignment horizontal="left" vertical="center" wrapText="1" indent="1"/>
    </xf>
    <xf numFmtId="4" fontId="29" fillId="62" borderId="86" applyNumberFormat="0" applyProtection="0">
      <alignment horizontal="left" vertical="center" wrapText="1"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4" fontId="29" fillId="62" borderId="86" applyNumberFormat="0" applyProtection="0">
      <alignment horizontal="left" vertical="center" wrapText="1"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4" fontId="149" fillId="26" borderId="87" applyNumberFormat="0" applyProtection="0">
      <alignment horizontal="left" vertical="center" indent="1"/>
    </xf>
    <xf numFmtId="0" fontId="10" fillId="49" borderId="85" applyNumberFormat="0" applyProtection="0">
      <alignment horizontal="left" vertical="center" indent="1"/>
    </xf>
    <xf numFmtId="4" fontId="29" fillId="62" borderId="86" applyNumberFormat="0" applyProtection="0">
      <alignment horizontal="left" vertical="center" wrapText="1" indent="1"/>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0" fontId="28" fillId="14" borderId="86" applyNumberFormat="0" applyProtection="0">
      <alignment horizontal="left" vertical="top"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28" fillId="65" borderId="86" applyNumberFormat="0" applyProtection="0">
      <alignment horizontal="left" vertical="top" indent="1"/>
    </xf>
    <xf numFmtId="4" fontId="29" fillId="67" borderId="86">
      <alignment vertical="center"/>
    </xf>
    <xf numFmtId="4" fontId="29" fillId="67" borderId="86">
      <alignment vertical="center"/>
    </xf>
    <xf numFmtId="4" fontId="29" fillId="67" borderId="86">
      <alignment vertical="center"/>
    </xf>
    <xf numFmtId="4" fontId="52" fillId="67" borderId="86">
      <alignment vertical="center"/>
    </xf>
    <xf numFmtId="4" fontId="52" fillId="67" borderId="86">
      <alignment vertical="center"/>
    </xf>
    <xf numFmtId="4" fontId="52" fillId="67" borderId="86">
      <alignment vertical="center"/>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33" fillId="61" borderId="86" applyNumberFormat="0" applyProtection="0">
      <alignment horizontal="right" vertical="center"/>
    </xf>
    <xf numFmtId="4" fontId="63" fillId="67" borderId="86">
      <alignment horizontal="right" vertical="center"/>
    </xf>
    <xf numFmtId="4" fontId="63" fillId="67" borderId="86">
      <alignment horizontal="right" vertical="center"/>
    </xf>
    <xf numFmtId="4" fontId="33" fillId="63" borderId="85" applyNumberFormat="0" applyProtection="0">
      <alignment horizontal="right" vertical="center"/>
    </xf>
    <xf numFmtId="4" fontId="63" fillId="67" borderId="86">
      <alignment horizontal="right" vertical="center"/>
    </xf>
    <xf numFmtId="0" fontId="66" fillId="71" borderId="81">
      <alignment horizontal="right" wrapText="1"/>
      <protection locked="0"/>
    </xf>
    <xf numFmtId="0" fontId="86" fillId="0" borderId="81">
      <alignment horizontal="center" vertical="center" wrapText="1"/>
    </xf>
    <xf numFmtId="4" fontId="91" fillId="3" borderId="81" applyBorder="0">
      <alignment horizontal="right"/>
    </xf>
    <xf numFmtId="0" fontId="95" fillId="0" borderId="92" applyFill="0" applyProtection="0">
      <alignment horizontal="center"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14" fillId="32" borderId="80" applyNumberFormat="0" applyAlignment="0" applyProtection="0"/>
    <xf numFmtId="0" fontId="153" fillId="23" borderId="80" applyNumberFormat="0" applyAlignment="0" applyProtection="0"/>
    <xf numFmtId="0" fontId="138" fillId="23" borderId="80" applyNumberFormat="0" applyAlignment="0" applyProtection="0"/>
    <xf numFmtId="183" fontId="107" fillId="0" borderId="82" applyFill="0" applyProtection="0"/>
    <xf numFmtId="185" fontId="107" fillId="0" borderId="82" applyFill="0" applyProtection="0"/>
    <xf numFmtId="0" fontId="124" fillId="0" borderId="83">
      <alignment horizontal="left" vertical="center"/>
    </xf>
    <xf numFmtId="0" fontId="21" fillId="40" borderId="80" applyNumberFormat="0" applyAlignment="0" applyProtection="0"/>
    <xf numFmtId="0" fontId="158" fillId="13" borderId="80" applyNumberFormat="0" applyAlignment="0" applyProtection="0"/>
    <xf numFmtId="0" fontId="143" fillId="13" borderId="80" applyNumberFormat="0" applyAlignment="0" applyProtection="0"/>
    <xf numFmtId="0" fontId="10" fillId="43" borderId="84" applyNumberFormat="0" applyFont="0" applyAlignment="0" applyProtection="0"/>
    <xf numFmtId="0" fontId="10" fillId="16" borderId="84" applyNumberFormat="0" applyFont="0" applyAlignment="0" applyProtection="0"/>
    <xf numFmtId="0" fontId="41" fillId="16" borderId="84" applyNumberFormat="0" applyFont="0" applyAlignment="0" applyProtection="0"/>
    <xf numFmtId="0" fontId="25" fillId="32" borderId="85" applyNumberFormat="0" applyAlignment="0" applyProtection="0"/>
    <xf numFmtId="0" fontId="162" fillId="23" borderId="85" applyNumberFormat="0" applyAlignment="0" applyProtection="0"/>
    <xf numFmtId="0" fontId="146" fillId="23" borderId="85" applyNumberFormat="0" applyAlignment="0" applyProtection="0"/>
    <xf numFmtId="4" fontId="26" fillId="42" borderId="86" applyNumberFormat="0" applyProtection="0">
      <alignment vertical="center"/>
    </xf>
    <xf numFmtId="4" fontId="29" fillId="45" borderId="86">
      <alignment vertical="center"/>
    </xf>
    <xf numFmtId="4" fontId="29" fillId="45" borderId="86">
      <alignment vertical="center"/>
    </xf>
    <xf numFmtId="4" fontId="28" fillId="3" borderId="85" applyNumberFormat="0" applyProtection="0">
      <alignment vertical="center"/>
    </xf>
    <xf numFmtId="4" fontId="29" fillId="45" borderId="86">
      <alignment vertical="center"/>
    </xf>
    <xf numFmtId="4" fontId="27" fillId="42" borderId="86" applyNumberFormat="0" applyProtection="0">
      <alignment vertical="center"/>
    </xf>
    <xf numFmtId="4" fontId="52" fillId="45" borderId="86">
      <alignment vertical="center"/>
    </xf>
    <xf numFmtId="4" fontId="52" fillId="45" borderId="86">
      <alignment vertical="center"/>
    </xf>
    <xf numFmtId="4" fontId="31" fillId="3" borderId="85" applyNumberFormat="0" applyProtection="0">
      <alignment vertical="center"/>
    </xf>
    <xf numFmtId="4" fontId="52" fillId="45" borderId="86">
      <alignment vertical="center"/>
    </xf>
    <xf numFmtId="4" fontId="26" fillId="3" borderId="86" applyNumberFormat="0" applyProtection="0">
      <alignment horizontal="left" vertical="center" wrapText="1" indent="1"/>
    </xf>
    <xf numFmtId="4" fontId="55" fillId="45" borderId="86">
      <alignment horizontal="left" vertical="center" indent="1"/>
    </xf>
    <xf numFmtId="4" fontId="55" fillId="45" borderId="86">
      <alignment horizontal="left" vertical="center" indent="1"/>
    </xf>
    <xf numFmtId="4" fontId="28" fillId="3" borderId="85" applyNumberFormat="0" applyProtection="0">
      <alignment horizontal="left" vertical="center" indent="1"/>
    </xf>
    <xf numFmtId="4" fontId="55" fillId="45" borderId="86">
      <alignment horizontal="left" vertical="center" indent="1"/>
    </xf>
    <xf numFmtId="0" fontId="26" fillId="42" borderId="86" applyNumberFormat="0" applyProtection="0">
      <alignment horizontal="left" vertical="top" indent="1"/>
    </xf>
    <xf numFmtId="4" fontId="28" fillId="3" borderId="85" applyNumberFormat="0" applyProtection="0">
      <alignment horizontal="left" vertical="center" indent="1"/>
    </xf>
    <xf numFmtId="0" fontId="26" fillId="3" borderId="86" applyNumberFormat="0" applyProtection="0">
      <alignment horizontal="left" vertical="top"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4" fontId="149" fillId="26" borderId="87" applyNumberFormat="0" applyProtection="0">
      <alignment horizontal="left" vertical="center" indent="1"/>
    </xf>
    <xf numFmtId="0" fontId="10" fillId="49" borderId="85" applyNumberFormat="0" applyProtection="0">
      <alignment horizontal="left" vertical="center" indent="1"/>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28" fillId="9" borderId="86" applyNumberFormat="0" applyProtection="0">
      <alignment horizontal="right" vertical="center"/>
    </xf>
    <xf numFmtId="4" fontId="28" fillId="50" borderId="85" applyNumberFormat="0" applyProtection="0">
      <alignment horizontal="right" vertical="center"/>
    </xf>
    <xf numFmtId="4" fontId="28" fillId="15" borderId="86" applyNumberFormat="0" applyProtection="0">
      <alignment horizontal="right" vertical="center"/>
    </xf>
    <xf numFmtId="4" fontId="28" fillId="51" borderId="85" applyNumberFormat="0" applyProtection="0">
      <alignment horizontal="right" vertical="center"/>
    </xf>
    <xf numFmtId="4" fontId="28" fillId="29" borderId="86" applyNumberFormat="0" applyProtection="0">
      <alignment horizontal="right" vertical="center"/>
    </xf>
    <xf numFmtId="4" fontId="28" fillId="33" borderId="85" applyNumberFormat="0" applyProtection="0">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28" fillId="20" borderId="86" applyNumberFormat="0" applyProtection="0">
      <alignment horizontal="right" vertical="center"/>
    </xf>
    <xf numFmtId="4" fontId="28" fillId="52" borderId="85" applyNumberFormat="0" applyProtection="0">
      <alignment horizontal="right" vertical="center"/>
    </xf>
    <xf numFmtId="4" fontId="28" fillId="27" borderId="86" applyNumberFormat="0" applyProtection="0">
      <alignment horizontal="right" vertical="center"/>
    </xf>
    <xf numFmtId="4" fontId="28" fillId="53" borderId="85" applyNumberFormat="0" applyProtection="0">
      <alignment horizontal="right" vertical="center"/>
    </xf>
    <xf numFmtId="4" fontId="28" fillId="30" borderId="86" applyNumberFormat="0" applyProtection="0">
      <alignment horizontal="right" vertical="center"/>
    </xf>
    <xf numFmtId="4" fontId="28" fillId="54" borderId="85" applyNumberFormat="0" applyProtection="0">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28" fillId="22" borderId="86" applyNumberFormat="0" applyProtection="0">
      <alignment horizontal="right" vertical="center"/>
    </xf>
    <xf numFmtId="4" fontId="28" fillId="55" borderId="85" applyNumberFormat="0" applyProtection="0">
      <alignment horizontal="right" vertical="center"/>
    </xf>
    <xf numFmtId="4" fontId="28" fillId="56" borderId="86" applyNumberFormat="0" applyProtection="0">
      <alignment horizontal="right" vertical="center"/>
    </xf>
    <xf numFmtId="4" fontId="28" fillId="57" borderId="85" applyNumberFormat="0" applyProtection="0">
      <alignment horizontal="right" vertical="center"/>
    </xf>
    <xf numFmtId="4" fontId="28" fillId="19" borderId="86" applyNumberFormat="0" applyProtection="0">
      <alignment horizontal="right" vertical="center"/>
    </xf>
    <xf numFmtId="4" fontId="28" fillId="48" borderId="85" applyNumberFormat="0" applyProtection="0">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6" fillId="60" borderId="85" applyNumberFormat="0" applyProtection="0">
      <alignment horizontal="left" vertical="center" indent="1"/>
    </xf>
    <xf numFmtId="4" fontId="28" fillId="14" borderId="86" applyNumberFormat="0" applyProtection="0">
      <alignment horizontal="right" vertical="center"/>
    </xf>
    <xf numFmtId="4" fontId="55" fillId="62" borderId="86">
      <alignment horizontal="right" vertical="center"/>
    </xf>
    <xf numFmtId="4" fontId="55" fillId="62" borderId="86">
      <alignment horizontal="right" vertical="center"/>
    </xf>
    <xf numFmtId="0" fontId="10" fillId="49" borderId="85" applyNumberFormat="0" applyProtection="0">
      <alignment horizontal="left" vertical="center" indent="1"/>
    </xf>
    <xf numFmtId="0" fontId="10" fillId="49" borderId="85" applyNumberFormat="0" applyProtection="0">
      <alignment horizontal="left" vertical="center" indent="1"/>
    </xf>
    <xf numFmtId="4" fontId="149" fillId="14" borderId="87" applyNumberFormat="0" applyProtection="0">
      <alignment horizontal="right" vertical="center"/>
    </xf>
    <xf numFmtId="0" fontId="10" fillId="49" borderId="85" applyNumberFormat="0" applyProtection="0">
      <alignment horizontal="left" vertical="center" indent="1"/>
    </xf>
    <xf numFmtId="4" fontId="55" fillId="62" borderId="86">
      <alignment horizontal="right" vertical="center"/>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0" fontId="10" fillId="4" borderId="86" applyNumberFormat="0" applyProtection="0">
      <alignment horizontal="left" vertical="center" wrapText="1" indent="1"/>
    </xf>
    <xf numFmtId="0" fontId="10" fillId="4" borderId="86"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 borderId="86"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 borderId="86" applyNumberFormat="0" applyProtection="0">
      <alignment horizontal="left" vertical="center" indent="1"/>
    </xf>
    <xf numFmtId="0" fontId="10" fillId="21" borderId="86" applyNumberFormat="0" applyProtection="0">
      <alignment horizontal="left" vertical="top" indent="1"/>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 borderId="86" applyNumberFormat="0" applyProtection="0">
      <alignment horizontal="left" vertical="top" wrapText="1" indent="2"/>
    </xf>
    <xf numFmtId="0" fontId="10" fillId="4" borderId="86" applyNumberFormat="0" applyProtection="0">
      <alignment horizontal="left" vertical="center" wrapText="1" indent="1"/>
    </xf>
    <xf numFmtId="0" fontId="10" fillId="65" borderId="86"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5" borderId="86"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5" borderId="86" applyNumberFormat="0" applyProtection="0">
      <alignment horizontal="left" vertical="center" indent="1"/>
    </xf>
    <xf numFmtId="0" fontId="10" fillId="14" borderId="86" applyNumberFormat="0" applyProtection="0">
      <alignment horizontal="left" vertical="top" inden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5" borderId="86" applyNumberFormat="0" applyProtection="0">
      <alignment horizontal="left" vertical="top" wrapText="1"/>
    </xf>
    <xf numFmtId="0" fontId="10" fillId="18" borderId="86" applyNumberFormat="0" applyProtection="0">
      <alignment horizontal="left" vertical="center" wrapText="1" indent="1"/>
    </xf>
    <xf numFmtId="0" fontId="10" fillId="62" borderId="86"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62" borderId="86"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62" borderId="86" applyNumberFormat="0" applyProtection="0">
      <alignment horizontal="left" vertical="center" indent="1"/>
    </xf>
    <xf numFmtId="0" fontId="10" fillId="18"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62" borderId="86" applyNumberFormat="0" applyProtection="0">
      <alignment horizontal="left" vertical="top" indent="1"/>
    </xf>
    <xf numFmtId="0" fontId="10" fillId="61" borderId="86" applyNumberFormat="0" applyProtection="0">
      <alignment horizontal="left" vertical="center" wrapText="1"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67" borderId="86" applyNumberFormat="0" applyProtection="0">
      <alignment horizontal="left" vertical="center" indent="1"/>
    </xf>
    <xf numFmtId="0" fontId="10" fillId="61"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67" borderId="86" applyNumberFormat="0" applyProtection="0">
      <alignment horizontal="left" vertical="top" indent="1"/>
    </xf>
    <xf numFmtId="4" fontId="28" fillId="16" borderId="86" applyNumberFormat="0" applyProtection="0">
      <alignment vertical="center"/>
    </xf>
    <xf numFmtId="4" fontId="55" fillId="67" borderId="86">
      <alignment vertical="center"/>
    </xf>
    <xf numFmtId="4" fontId="55" fillId="67" borderId="86">
      <alignment vertical="center"/>
    </xf>
    <xf numFmtId="4" fontId="28" fillId="68" borderId="85" applyNumberFormat="0" applyProtection="0">
      <alignment vertical="center"/>
    </xf>
    <xf numFmtId="4" fontId="55" fillId="67" borderId="86">
      <alignment vertical="center"/>
    </xf>
    <xf numFmtId="4" fontId="31" fillId="16" borderId="86" applyNumberFormat="0" applyProtection="0">
      <alignment vertical="center"/>
    </xf>
    <xf numFmtId="4" fontId="57" fillId="67" borderId="86">
      <alignment vertical="center"/>
    </xf>
    <xf numFmtId="4" fontId="57" fillId="67" borderId="86">
      <alignment vertical="center"/>
    </xf>
    <xf numFmtId="4" fontId="31" fillId="68" borderId="85" applyNumberFormat="0" applyProtection="0">
      <alignment vertical="center"/>
    </xf>
    <xf numFmtId="4" fontId="57" fillId="67" borderId="86">
      <alignment vertical="center"/>
    </xf>
    <xf numFmtId="4" fontId="28" fillId="16" borderId="86" applyNumberFormat="0" applyProtection="0">
      <alignment horizontal="left" vertical="center" indent="1"/>
    </xf>
    <xf numFmtId="4" fontId="29" fillId="62" borderId="89">
      <alignment horizontal="left" vertical="center" indent="1"/>
    </xf>
    <xf numFmtId="4" fontId="29" fillId="62" borderId="89">
      <alignment horizontal="left" vertical="center" indent="1"/>
    </xf>
    <xf numFmtId="4" fontId="28" fillId="68" borderId="85" applyNumberFormat="0" applyProtection="0">
      <alignment horizontal="left" vertical="center" indent="1"/>
    </xf>
    <xf numFmtId="4" fontId="29" fillId="62" borderId="89">
      <alignment horizontal="left" vertical="center" indent="1"/>
    </xf>
    <xf numFmtId="0" fontId="28" fillId="16" borderId="86" applyNumberFormat="0" applyProtection="0">
      <alignment horizontal="left" vertical="top" indent="1"/>
    </xf>
    <xf numFmtId="4" fontId="28" fillId="68" borderId="85" applyNumberFormat="0" applyProtection="0">
      <alignment horizontal="left" vertical="center" indent="1"/>
    </xf>
    <xf numFmtId="0" fontId="28" fillId="68" borderId="86" applyNumberFormat="0" applyProtection="0">
      <alignment horizontal="left" vertical="top" indent="1"/>
    </xf>
    <xf numFmtId="4" fontId="28" fillId="61" borderId="86" applyNumberFormat="0" applyProtection="0">
      <alignment horizontal="right" vertical="center"/>
    </xf>
    <xf numFmtId="4" fontId="55" fillId="67" borderId="86">
      <alignment horizontal="right" vertical="center"/>
    </xf>
    <xf numFmtId="4" fontId="55" fillId="67" borderId="86">
      <alignment horizontal="right" vertical="center"/>
    </xf>
    <xf numFmtId="4" fontId="28" fillId="63" borderId="85" applyNumberFormat="0" applyProtection="0">
      <alignment horizontal="right" vertical="center"/>
    </xf>
    <xf numFmtId="4" fontId="149" fillId="0" borderId="87" applyNumberFormat="0" applyProtection="0">
      <alignment horizontal="right" vertical="center"/>
    </xf>
    <xf numFmtId="4" fontId="55" fillId="67" borderId="86">
      <alignment horizontal="right" vertical="center"/>
    </xf>
    <xf numFmtId="4" fontId="31" fillId="61" borderId="86" applyNumberFormat="0" applyProtection="0">
      <alignment horizontal="right" vertical="center"/>
    </xf>
    <xf numFmtId="4" fontId="57" fillId="67" borderId="86">
      <alignment horizontal="right" vertical="center"/>
    </xf>
    <xf numFmtId="4" fontId="57" fillId="67" borderId="86">
      <alignment horizontal="right" vertical="center"/>
    </xf>
    <xf numFmtId="4" fontId="31" fillId="63" borderId="85" applyNumberFormat="0" applyProtection="0">
      <alignment horizontal="right" vertical="center"/>
    </xf>
    <xf numFmtId="4" fontId="57" fillId="67" borderId="86">
      <alignment horizontal="right" vertical="center"/>
    </xf>
    <xf numFmtId="4" fontId="28" fillId="14" borderId="86" applyNumberFormat="0" applyProtection="0">
      <alignment horizontal="left" vertical="center" wrapText="1" indent="1"/>
    </xf>
    <xf numFmtId="4" fontId="29" fillId="62" borderId="86" applyNumberFormat="0" applyProtection="0">
      <alignment horizontal="left" vertical="center" wrapText="1"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4" fontId="29" fillId="62" borderId="86" applyNumberFormat="0" applyProtection="0">
      <alignment horizontal="left" vertical="center" wrapText="1"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4" fontId="149" fillId="26" borderId="87" applyNumberFormat="0" applyProtection="0">
      <alignment horizontal="left" vertical="center" indent="1"/>
    </xf>
    <xf numFmtId="0" fontId="10" fillId="49" borderId="85" applyNumberFormat="0" applyProtection="0">
      <alignment horizontal="left" vertical="center" indent="1"/>
    </xf>
    <xf numFmtId="4" fontId="29" fillId="62" borderId="86" applyNumberFormat="0" applyProtection="0">
      <alignment horizontal="left" vertical="center" wrapText="1" indent="1"/>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0" fontId="28" fillId="14" borderId="86" applyNumberFormat="0" applyProtection="0">
      <alignment horizontal="left" vertical="top"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28" fillId="65" borderId="86" applyNumberFormat="0" applyProtection="0">
      <alignment horizontal="left" vertical="top" indent="1"/>
    </xf>
    <xf numFmtId="4" fontId="29" fillId="67" borderId="86">
      <alignment vertical="center"/>
    </xf>
    <xf numFmtId="4" fontId="29" fillId="67" borderId="86">
      <alignment vertical="center"/>
    </xf>
    <xf numFmtId="4" fontId="29" fillId="67" borderId="86">
      <alignment vertical="center"/>
    </xf>
    <xf numFmtId="4" fontId="52" fillId="67" borderId="86">
      <alignment vertical="center"/>
    </xf>
    <xf numFmtId="4" fontId="52" fillId="67" borderId="86">
      <alignment vertical="center"/>
    </xf>
    <xf numFmtId="4" fontId="52" fillId="67" borderId="86">
      <alignment vertical="center"/>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33" fillId="61" borderId="86" applyNumberFormat="0" applyProtection="0">
      <alignment horizontal="right" vertical="center"/>
    </xf>
    <xf numFmtId="4" fontId="63" fillId="67" borderId="86">
      <alignment horizontal="right" vertical="center"/>
    </xf>
    <xf numFmtId="4" fontId="63" fillId="67" borderId="86">
      <alignment horizontal="right" vertical="center"/>
    </xf>
    <xf numFmtId="4" fontId="33" fillId="63" borderId="85" applyNumberFormat="0" applyProtection="0">
      <alignment horizontal="right" vertical="center"/>
    </xf>
    <xf numFmtId="4" fontId="63" fillId="67" borderId="86">
      <alignment horizontal="right" vertical="center"/>
    </xf>
    <xf numFmtId="0" fontId="35" fillId="0" borderId="90" applyNumberFormat="0" applyFill="0" applyAlignment="0" applyProtection="0"/>
    <xf numFmtId="0" fontId="26" fillId="0" borderId="91" applyNumberFormat="0" applyFill="0" applyAlignment="0" applyProtection="0"/>
    <xf numFmtId="0" fontId="147" fillId="0" borderId="91" applyNumberFormat="0" applyFill="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12"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12"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3" fillId="13" borderId="80" applyNumberFormat="0" applyAlignment="0" applyProtection="0"/>
    <xf numFmtId="0" fontId="68" fillId="39" borderId="81">
      <alignment horizontal="center" vertical="center" wrapText="1"/>
      <protection locked="0"/>
    </xf>
    <xf numFmtId="37" fontId="98" fillId="36" borderId="81" applyFill="0" applyBorder="0" applyProtection="0"/>
    <xf numFmtId="37" fontId="104" fillId="33" borderId="81">
      <alignment horizontal="center" vertical="center"/>
    </xf>
    <xf numFmtId="4" fontId="91" fillId="3" borderId="81" applyBorder="0">
      <alignment horizontal="right"/>
    </xf>
    <xf numFmtId="0" fontId="86" fillId="0" borderId="81">
      <alignment horizontal="center" vertical="center" wrapText="1"/>
    </xf>
    <xf numFmtId="0" fontId="66" fillId="71" borderId="81">
      <alignment horizontal="right" wrapText="1"/>
      <protection locked="0"/>
    </xf>
    <xf numFmtId="0" fontId="14" fillId="32" borderId="80" applyNumberFormat="0" applyAlignment="0" applyProtection="0"/>
    <xf numFmtId="0" fontId="153" fillId="23" borderId="80" applyNumberFormat="0" applyAlignment="0" applyProtection="0"/>
    <xf numFmtId="0" fontId="138" fillId="23" borderId="80" applyNumberFormat="0" applyAlignment="0" applyProtection="0"/>
    <xf numFmtId="183" fontId="107" fillId="0" borderId="82" applyFill="0" applyProtection="0"/>
    <xf numFmtId="185" fontId="107" fillId="0" borderId="82" applyFill="0" applyProtection="0"/>
    <xf numFmtId="0" fontId="124" fillId="0" borderId="83">
      <alignment horizontal="left" vertical="center"/>
    </xf>
    <xf numFmtId="0" fontId="21" fillId="40" borderId="80" applyNumberFormat="0" applyAlignment="0" applyProtection="0"/>
    <xf numFmtId="0" fontId="158" fillId="13" borderId="80" applyNumberFormat="0" applyAlignment="0" applyProtection="0"/>
    <xf numFmtId="0" fontId="143" fillId="13" borderId="80" applyNumberFormat="0" applyAlignment="0" applyProtection="0"/>
    <xf numFmtId="0" fontId="10" fillId="43" borderId="84" applyNumberFormat="0" applyFont="0" applyAlignment="0" applyProtection="0"/>
    <xf numFmtId="0" fontId="10" fillId="16" borderId="84" applyNumberFormat="0" applyFont="0" applyAlignment="0" applyProtection="0"/>
    <xf numFmtId="0" fontId="41" fillId="16" borderId="84" applyNumberFormat="0" applyFont="0" applyAlignment="0" applyProtection="0"/>
    <xf numFmtId="0" fontId="25" fillId="32" borderId="85" applyNumberFormat="0" applyAlignment="0" applyProtection="0"/>
    <xf numFmtId="0" fontId="162" fillId="23" borderId="85" applyNumberFormat="0" applyAlignment="0" applyProtection="0"/>
    <xf numFmtId="0" fontId="146" fillId="23" borderId="85" applyNumberFormat="0" applyAlignment="0" applyProtection="0"/>
    <xf numFmtId="4" fontId="26" fillId="42" borderId="86" applyNumberFormat="0" applyProtection="0">
      <alignment vertical="center"/>
    </xf>
    <xf numFmtId="4" fontId="29" fillId="45" borderId="86">
      <alignment vertical="center"/>
    </xf>
    <xf numFmtId="4" fontId="29" fillId="45" borderId="86">
      <alignment vertical="center"/>
    </xf>
    <xf numFmtId="4" fontId="28" fillId="3" borderId="85" applyNumberFormat="0" applyProtection="0">
      <alignment vertical="center"/>
    </xf>
    <xf numFmtId="4" fontId="29" fillId="45" borderId="86">
      <alignment vertical="center"/>
    </xf>
    <xf numFmtId="4" fontId="27" fillId="42" borderId="86" applyNumberFormat="0" applyProtection="0">
      <alignment vertical="center"/>
    </xf>
    <xf numFmtId="4" fontId="52" fillId="45" borderId="86">
      <alignment vertical="center"/>
    </xf>
    <xf numFmtId="4" fontId="52" fillId="45" borderId="86">
      <alignment vertical="center"/>
    </xf>
    <xf numFmtId="4" fontId="31" fillId="3" borderId="85" applyNumberFormat="0" applyProtection="0">
      <alignment vertical="center"/>
    </xf>
    <xf numFmtId="4" fontId="52" fillId="45" borderId="86">
      <alignment vertical="center"/>
    </xf>
    <xf numFmtId="4" fontId="26" fillId="3" borderId="86" applyNumberFormat="0" applyProtection="0">
      <alignment horizontal="left" vertical="center" wrapText="1" indent="1"/>
    </xf>
    <xf numFmtId="4" fontId="55" fillId="45" borderId="86">
      <alignment horizontal="left" vertical="center" indent="1"/>
    </xf>
    <xf numFmtId="4" fontId="55" fillId="45" borderId="86">
      <alignment horizontal="left" vertical="center" indent="1"/>
    </xf>
    <xf numFmtId="4" fontId="28" fillId="3" borderId="85" applyNumberFormat="0" applyProtection="0">
      <alignment horizontal="left" vertical="center" indent="1"/>
    </xf>
    <xf numFmtId="4" fontId="55" fillId="45" borderId="86">
      <alignment horizontal="left" vertical="center" indent="1"/>
    </xf>
    <xf numFmtId="0" fontId="26" fillId="42" borderId="86" applyNumberFormat="0" applyProtection="0">
      <alignment horizontal="left" vertical="top" indent="1"/>
    </xf>
    <xf numFmtId="4" fontId="28" fillId="3" borderId="85" applyNumberFormat="0" applyProtection="0">
      <alignment horizontal="left" vertical="center" indent="1"/>
    </xf>
    <xf numFmtId="0" fontId="26" fillId="3" borderId="86" applyNumberFormat="0" applyProtection="0">
      <alignment horizontal="left" vertical="top"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4" fontId="149" fillId="26" borderId="87" applyNumberFormat="0" applyProtection="0">
      <alignment horizontal="left" vertical="center" indent="1"/>
    </xf>
    <xf numFmtId="0" fontId="10" fillId="49" borderId="85" applyNumberFormat="0" applyProtection="0">
      <alignment horizontal="left" vertical="center" indent="1"/>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28" fillId="9" borderId="86" applyNumberFormat="0" applyProtection="0">
      <alignment horizontal="right" vertical="center"/>
    </xf>
    <xf numFmtId="4" fontId="28" fillId="50" borderId="85" applyNumberFormat="0" applyProtection="0">
      <alignment horizontal="right" vertical="center"/>
    </xf>
    <xf numFmtId="4" fontId="28" fillId="15" borderId="86" applyNumberFormat="0" applyProtection="0">
      <alignment horizontal="right" vertical="center"/>
    </xf>
    <xf numFmtId="4" fontId="28" fillId="51" borderId="85" applyNumberFormat="0" applyProtection="0">
      <alignment horizontal="right" vertical="center"/>
    </xf>
    <xf numFmtId="4" fontId="28" fillId="29" borderId="86" applyNumberFormat="0" applyProtection="0">
      <alignment horizontal="right" vertical="center"/>
    </xf>
    <xf numFmtId="4" fontId="28" fillId="33" borderId="85" applyNumberFormat="0" applyProtection="0">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28" fillId="20" borderId="86" applyNumberFormat="0" applyProtection="0">
      <alignment horizontal="right" vertical="center"/>
    </xf>
    <xf numFmtId="4" fontId="28" fillId="52" borderId="85" applyNumberFormat="0" applyProtection="0">
      <alignment horizontal="right" vertical="center"/>
    </xf>
    <xf numFmtId="4" fontId="28" fillId="27" borderId="86" applyNumberFormat="0" applyProtection="0">
      <alignment horizontal="right" vertical="center"/>
    </xf>
    <xf numFmtId="4" fontId="28" fillId="53" borderId="85" applyNumberFormat="0" applyProtection="0">
      <alignment horizontal="right" vertical="center"/>
    </xf>
    <xf numFmtId="4" fontId="28" fillId="30" borderId="86" applyNumberFormat="0" applyProtection="0">
      <alignment horizontal="right" vertical="center"/>
    </xf>
    <xf numFmtId="4" fontId="28" fillId="54" borderId="85" applyNumberFormat="0" applyProtection="0">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28" fillId="22" borderId="86" applyNumberFormat="0" applyProtection="0">
      <alignment horizontal="right" vertical="center"/>
    </xf>
    <xf numFmtId="4" fontId="28" fillId="55" borderId="85" applyNumberFormat="0" applyProtection="0">
      <alignment horizontal="right" vertical="center"/>
    </xf>
    <xf numFmtId="4" fontId="28" fillId="56" borderId="86" applyNumberFormat="0" applyProtection="0">
      <alignment horizontal="right" vertical="center"/>
    </xf>
    <xf numFmtId="4" fontId="28" fillId="57" borderId="85" applyNumberFormat="0" applyProtection="0">
      <alignment horizontal="right" vertical="center"/>
    </xf>
    <xf numFmtId="4" fontId="28" fillId="19" borderId="86" applyNumberFormat="0" applyProtection="0">
      <alignment horizontal="right" vertical="center"/>
    </xf>
    <xf numFmtId="4" fontId="28" fillId="48" borderId="85" applyNumberFormat="0" applyProtection="0">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6" fillId="60" borderId="85" applyNumberFormat="0" applyProtection="0">
      <alignment horizontal="left" vertical="center" indent="1"/>
    </xf>
    <xf numFmtId="4" fontId="28" fillId="14" borderId="86" applyNumberFormat="0" applyProtection="0">
      <alignment horizontal="right" vertical="center"/>
    </xf>
    <xf numFmtId="4" fontId="55" fillId="62" borderId="86">
      <alignment horizontal="right" vertical="center"/>
    </xf>
    <xf numFmtId="4" fontId="55" fillId="62" borderId="86">
      <alignment horizontal="right" vertical="center"/>
    </xf>
    <xf numFmtId="0" fontId="10" fillId="49" borderId="85" applyNumberFormat="0" applyProtection="0">
      <alignment horizontal="left" vertical="center" indent="1"/>
    </xf>
    <xf numFmtId="0" fontId="10" fillId="49" borderId="85" applyNumberFormat="0" applyProtection="0">
      <alignment horizontal="left" vertical="center" indent="1"/>
    </xf>
    <xf numFmtId="4" fontId="149" fillId="14" borderId="87" applyNumberFormat="0" applyProtection="0">
      <alignment horizontal="right" vertical="center"/>
    </xf>
    <xf numFmtId="0" fontId="10" fillId="49" borderId="85" applyNumberFormat="0" applyProtection="0">
      <alignment horizontal="left" vertical="center" indent="1"/>
    </xf>
    <xf numFmtId="4" fontId="55" fillId="62" borderId="86">
      <alignment horizontal="right" vertical="center"/>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0" fontId="10" fillId="4" borderId="86" applyNumberFormat="0" applyProtection="0">
      <alignment horizontal="left" vertical="center" wrapText="1" indent="1"/>
    </xf>
    <xf numFmtId="0" fontId="10" fillId="4" borderId="86"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 borderId="86"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 borderId="86" applyNumberFormat="0" applyProtection="0">
      <alignment horizontal="left" vertical="center" indent="1"/>
    </xf>
    <xf numFmtId="0" fontId="10" fillId="21" borderId="86" applyNumberFormat="0" applyProtection="0">
      <alignment horizontal="left" vertical="top" indent="1"/>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 borderId="86" applyNumberFormat="0" applyProtection="0">
      <alignment horizontal="left" vertical="top" wrapText="1" indent="2"/>
    </xf>
    <xf numFmtId="0" fontId="10" fillId="4" borderId="86" applyNumberFormat="0" applyProtection="0">
      <alignment horizontal="left" vertical="center" wrapText="1" indent="1"/>
    </xf>
    <xf numFmtId="0" fontId="10" fillId="65" borderId="86"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5" borderId="86"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5" borderId="86" applyNumberFormat="0" applyProtection="0">
      <alignment horizontal="left" vertical="center" indent="1"/>
    </xf>
    <xf numFmtId="0" fontId="10" fillId="14" borderId="86" applyNumberFormat="0" applyProtection="0">
      <alignment horizontal="left" vertical="top" inden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5" borderId="86" applyNumberFormat="0" applyProtection="0">
      <alignment horizontal="left" vertical="top" wrapText="1"/>
    </xf>
    <xf numFmtId="0" fontId="10" fillId="18" borderId="86" applyNumberFormat="0" applyProtection="0">
      <alignment horizontal="left" vertical="center" wrapText="1" indent="1"/>
    </xf>
    <xf numFmtId="0" fontId="10" fillId="62" borderId="86"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62" borderId="86"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62" borderId="86" applyNumberFormat="0" applyProtection="0">
      <alignment horizontal="left" vertical="center" indent="1"/>
    </xf>
    <xf numFmtId="0" fontId="10" fillId="18"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62" borderId="86" applyNumberFormat="0" applyProtection="0">
      <alignment horizontal="left" vertical="top" indent="1"/>
    </xf>
    <xf numFmtId="0" fontId="10" fillId="61" borderId="86" applyNumberFormat="0" applyProtection="0">
      <alignment horizontal="left" vertical="center" wrapText="1"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67" borderId="86" applyNumberFormat="0" applyProtection="0">
      <alignment horizontal="left" vertical="center" indent="1"/>
    </xf>
    <xf numFmtId="0" fontId="10" fillId="61"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67" borderId="86" applyNumberFormat="0" applyProtection="0">
      <alignment horizontal="left" vertical="top" indent="1"/>
    </xf>
    <xf numFmtId="4" fontId="28" fillId="16" borderId="86" applyNumberFormat="0" applyProtection="0">
      <alignment vertical="center"/>
    </xf>
    <xf numFmtId="4" fontId="55" fillId="67" borderId="86">
      <alignment vertical="center"/>
    </xf>
    <xf numFmtId="4" fontId="55" fillId="67" borderId="86">
      <alignment vertical="center"/>
    </xf>
    <xf numFmtId="4" fontId="28" fillId="68" borderId="85" applyNumberFormat="0" applyProtection="0">
      <alignment vertical="center"/>
    </xf>
    <xf numFmtId="4" fontId="55" fillId="67" borderId="86">
      <alignment vertical="center"/>
    </xf>
    <xf numFmtId="4" fontId="31" fillId="16" borderId="86" applyNumberFormat="0" applyProtection="0">
      <alignment vertical="center"/>
    </xf>
    <xf numFmtId="4" fontId="57" fillId="67" borderId="86">
      <alignment vertical="center"/>
    </xf>
    <xf numFmtId="4" fontId="57" fillId="67" borderId="86">
      <alignment vertical="center"/>
    </xf>
    <xf numFmtId="4" fontId="31" fillId="68" borderId="85" applyNumberFormat="0" applyProtection="0">
      <alignment vertical="center"/>
    </xf>
    <xf numFmtId="4" fontId="57" fillId="67" borderId="86">
      <alignment vertical="center"/>
    </xf>
    <xf numFmtId="4" fontId="28" fillId="16" borderId="86" applyNumberFormat="0" applyProtection="0">
      <alignment horizontal="left" vertical="center" indent="1"/>
    </xf>
    <xf numFmtId="4" fontId="29" fillId="62" borderId="89">
      <alignment horizontal="left" vertical="center" indent="1"/>
    </xf>
    <xf numFmtId="4" fontId="29" fillId="62" borderId="89">
      <alignment horizontal="left" vertical="center" indent="1"/>
    </xf>
    <xf numFmtId="4" fontId="28" fillId="68" borderId="85" applyNumberFormat="0" applyProtection="0">
      <alignment horizontal="left" vertical="center" indent="1"/>
    </xf>
    <xf numFmtId="4" fontId="29" fillId="62" borderId="89">
      <alignment horizontal="left" vertical="center" indent="1"/>
    </xf>
    <xf numFmtId="0" fontId="28" fillId="16" borderId="86" applyNumberFormat="0" applyProtection="0">
      <alignment horizontal="left" vertical="top" indent="1"/>
    </xf>
    <xf numFmtId="4" fontId="28" fillId="68" borderId="85" applyNumberFormat="0" applyProtection="0">
      <alignment horizontal="left" vertical="center" indent="1"/>
    </xf>
    <xf numFmtId="0" fontId="28" fillId="68" borderId="86" applyNumberFormat="0" applyProtection="0">
      <alignment horizontal="left" vertical="top" indent="1"/>
    </xf>
    <xf numFmtId="4" fontId="28" fillId="61" borderId="86" applyNumberFormat="0" applyProtection="0">
      <alignment horizontal="right" vertical="center"/>
    </xf>
    <xf numFmtId="4" fontId="55" fillId="67" borderId="86">
      <alignment horizontal="right" vertical="center"/>
    </xf>
    <xf numFmtId="4" fontId="55" fillId="67" borderId="86">
      <alignment horizontal="right" vertical="center"/>
    </xf>
    <xf numFmtId="4" fontId="28" fillId="63" borderId="85" applyNumberFormat="0" applyProtection="0">
      <alignment horizontal="right" vertical="center"/>
    </xf>
    <xf numFmtId="4" fontId="149" fillId="0" borderId="87" applyNumberFormat="0" applyProtection="0">
      <alignment horizontal="right" vertical="center"/>
    </xf>
    <xf numFmtId="4" fontId="55" fillId="67" borderId="86">
      <alignment horizontal="right" vertical="center"/>
    </xf>
    <xf numFmtId="4" fontId="31" fillId="61" borderId="86" applyNumberFormat="0" applyProtection="0">
      <alignment horizontal="right" vertical="center"/>
    </xf>
    <xf numFmtId="4" fontId="57" fillId="67" borderId="86">
      <alignment horizontal="right" vertical="center"/>
    </xf>
    <xf numFmtId="4" fontId="57" fillId="67" borderId="86">
      <alignment horizontal="right" vertical="center"/>
    </xf>
    <xf numFmtId="4" fontId="31" fillId="63" borderId="85" applyNumberFormat="0" applyProtection="0">
      <alignment horizontal="right" vertical="center"/>
    </xf>
    <xf numFmtId="4" fontId="57" fillId="67" borderId="86">
      <alignment horizontal="right" vertical="center"/>
    </xf>
    <xf numFmtId="4" fontId="28" fillId="14" borderId="86" applyNumberFormat="0" applyProtection="0">
      <alignment horizontal="left" vertical="center" wrapText="1" indent="1"/>
    </xf>
    <xf numFmtId="4" fontId="29" fillId="62" borderId="86" applyNumberFormat="0" applyProtection="0">
      <alignment horizontal="left" vertical="center" wrapText="1"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4" fontId="29" fillId="62" borderId="86" applyNumberFormat="0" applyProtection="0">
      <alignment horizontal="left" vertical="center" wrapText="1"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4" fontId="149" fillId="26" borderId="87" applyNumberFormat="0" applyProtection="0">
      <alignment horizontal="left" vertical="center" indent="1"/>
    </xf>
    <xf numFmtId="0" fontId="10" fillId="49" borderId="85" applyNumberFormat="0" applyProtection="0">
      <alignment horizontal="left" vertical="center" indent="1"/>
    </xf>
    <xf numFmtId="4" fontId="29" fillId="62" borderId="86" applyNumberFormat="0" applyProtection="0">
      <alignment horizontal="left" vertical="center" wrapText="1" indent="1"/>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0" fontId="28" fillId="14" borderId="86" applyNumberFormat="0" applyProtection="0">
      <alignment horizontal="left" vertical="top"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28" fillId="65" borderId="86" applyNumberFormat="0" applyProtection="0">
      <alignment horizontal="left" vertical="top" indent="1"/>
    </xf>
    <xf numFmtId="4" fontId="29" fillId="67" borderId="86">
      <alignment vertical="center"/>
    </xf>
    <xf numFmtId="4" fontId="29" fillId="67" borderId="86">
      <alignment vertical="center"/>
    </xf>
    <xf numFmtId="4" fontId="29" fillId="67" borderId="86">
      <alignment vertical="center"/>
    </xf>
    <xf numFmtId="4" fontId="52" fillId="67" borderId="86">
      <alignment vertical="center"/>
    </xf>
    <xf numFmtId="4" fontId="52" fillId="67" borderId="86">
      <alignment vertical="center"/>
    </xf>
    <xf numFmtId="4" fontId="52" fillId="67" borderId="86">
      <alignment vertical="center"/>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33" fillId="61" borderId="86" applyNumberFormat="0" applyProtection="0">
      <alignment horizontal="right" vertical="center"/>
    </xf>
    <xf numFmtId="4" fontId="63" fillId="67" borderId="86">
      <alignment horizontal="right" vertical="center"/>
    </xf>
    <xf numFmtId="4" fontId="63" fillId="67" borderId="86">
      <alignment horizontal="right" vertical="center"/>
    </xf>
    <xf numFmtId="4" fontId="33" fillId="63" borderId="85" applyNumberFormat="0" applyProtection="0">
      <alignment horizontal="right" vertical="center"/>
    </xf>
    <xf numFmtId="4" fontId="63" fillId="67" borderId="86">
      <alignment horizontal="right" vertical="center"/>
    </xf>
    <xf numFmtId="0" fontId="35" fillId="0" borderId="90" applyNumberFormat="0" applyFill="0" applyAlignment="0" applyProtection="0"/>
    <xf numFmtId="0" fontId="26" fillId="0" borderId="91" applyNumberFormat="0" applyFill="0" applyAlignment="0" applyProtection="0"/>
    <xf numFmtId="0" fontId="147" fillId="0" borderId="91" applyNumberFormat="0" applyFill="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95" fillId="0" borderId="92" applyFill="0" applyProtection="0">
      <alignment horizontal="center" vertical="center"/>
    </xf>
    <xf numFmtId="0" fontId="10" fillId="17" borderId="81" applyNumberFormat="0">
      <protection locked="0"/>
    </xf>
    <xf numFmtId="0" fontId="12"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12"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3" fillId="13" borderId="80" applyNumberFormat="0" applyAlignment="0" applyProtection="0"/>
    <xf numFmtId="0" fontId="14" fillId="32" borderId="80" applyNumberFormat="0" applyAlignment="0" applyProtection="0"/>
    <xf numFmtId="0" fontId="153" fillId="23" borderId="80" applyNumberFormat="0" applyAlignment="0" applyProtection="0"/>
    <xf numFmtId="0" fontId="138" fillId="23" borderId="80" applyNumberFormat="0" applyAlignment="0" applyProtection="0"/>
    <xf numFmtId="183" fontId="107" fillId="0" borderId="82" applyFill="0" applyProtection="0"/>
    <xf numFmtId="185" fontId="107" fillId="0" borderId="82" applyFill="0" applyProtection="0"/>
    <xf numFmtId="0" fontId="124" fillId="0" borderId="83">
      <alignment horizontal="left" vertical="center"/>
    </xf>
    <xf numFmtId="0" fontId="21" fillId="40" borderId="80" applyNumberFormat="0" applyAlignment="0" applyProtection="0"/>
    <xf numFmtId="0" fontId="158" fillId="13" borderId="80" applyNumberFormat="0" applyAlignment="0" applyProtection="0"/>
    <xf numFmtId="0" fontId="143" fillId="13" borderId="80" applyNumberFormat="0" applyAlignment="0" applyProtection="0"/>
    <xf numFmtId="0" fontId="10" fillId="43" borderId="84" applyNumberFormat="0" applyFont="0" applyAlignment="0" applyProtection="0"/>
    <xf numFmtId="0" fontId="10" fillId="16" borderId="84" applyNumberFormat="0" applyFont="0" applyAlignment="0" applyProtection="0"/>
    <xf numFmtId="0" fontId="41" fillId="16" borderId="84" applyNumberFormat="0" applyFont="0" applyAlignment="0" applyProtection="0"/>
    <xf numFmtId="0" fontId="25" fillId="32" borderId="85" applyNumberFormat="0" applyAlignment="0" applyProtection="0"/>
    <xf numFmtId="0" fontId="162" fillId="23" borderId="85" applyNumberFormat="0" applyAlignment="0" applyProtection="0"/>
    <xf numFmtId="0" fontId="146" fillId="23" borderId="85" applyNumberFormat="0" applyAlignment="0" applyProtection="0"/>
    <xf numFmtId="4" fontId="26" fillId="42" borderId="86" applyNumberFormat="0" applyProtection="0">
      <alignment vertical="center"/>
    </xf>
    <xf numFmtId="4" fontId="29" fillId="45" borderId="86">
      <alignment vertical="center"/>
    </xf>
    <xf numFmtId="4" fontId="29" fillId="45" borderId="86">
      <alignment vertical="center"/>
    </xf>
    <xf numFmtId="4" fontId="28" fillId="3" borderId="85" applyNumberFormat="0" applyProtection="0">
      <alignment vertical="center"/>
    </xf>
    <xf numFmtId="4" fontId="29" fillId="45" borderId="86">
      <alignment vertical="center"/>
    </xf>
    <xf numFmtId="4" fontId="27" fillId="42" borderId="86" applyNumberFormat="0" applyProtection="0">
      <alignment vertical="center"/>
    </xf>
    <xf numFmtId="4" fontId="52" fillId="45" borderId="86">
      <alignment vertical="center"/>
    </xf>
    <xf numFmtId="4" fontId="52" fillId="45" borderId="86">
      <alignment vertical="center"/>
    </xf>
    <xf numFmtId="4" fontId="31" fillId="3" borderId="85" applyNumberFormat="0" applyProtection="0">
      <alignment vertical="center"/>
    </xf>
    <xf numFmtId="4" fontId="52" fillId="45" borderId="86">
      <alignment vertical="center"/>
    </xf>
    <xf numFmtId="4" fontId="26" fillId="3" borderId="86" applyNumberFormat="0" applyProtection="0">
      <alignment horizontal="left" vertical="center" wrapText="1" indent="1"/>
    </xf>
    <xf numFmtId="4" fontId="55" fillId="45" borderId="86">
      <alignment horizontal="left" vertical="center" indent="1"/>
    </xf>
    <xf numFmtId="4" fontId="55" fillId="45" borderId="86">
      <alignment horizontal="left" vertical="center" indent="1"/>
    </xf>
    <xf numFmtId="4" fontId="28" fillId="3" borderId="85" applyNumberFormat="0" applyProtection="0">
      <alignment horizontal="left" vertical="center" indent="1"/>
    </xf>
    <xf numFmtId="4" fontId="55" fillId="45" borderId="86">
      <alignment horizontal="left" vertical="center" indent="1"/>
    </xf>
    <xf numFmtId="0" fontId="26" fillId="42" borderId="86" applyNumberFormat="0" applyProtection="0">
      <alignment horizontal="left" vertical="top" indent="1"/>
    </xf>
    <xf numFmtId="4" fontId="28" fillId="3" borderId="85" applyNumberFormat="0" applyProtection="0">
      <alignment horizontal="left" vertical="center" indent="1"/>
    </xf>
    <xf numFmtId="0" fontId="26" fillId="3" borderId="86" applyNumberFormat="0" applyProtection="0">
      <alignment horizontal="left" vertical="top"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4" fontId="149" fillId="26" borderId="87" applyNumberFormat="0" applyProtection="0">
      <alignment horizontal="left" vertical="center" indent="1"/>
    </xf>
    <xf numFmtId="0" fontId="10" fillId="49" borderId="85" applyNumberFormat="0" applyProtection="0">
      <alignment horizontal="left" vertical="center" indent="1"/>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28" fillId="9" borderId="86" applyNumberFormat="0" applyProtection="0">
      <alignment horizontal="right" vertical="center"/>
    </xf>
    <xf numFmtId="4" fontId="28" fillId="50" borderId="85" applyNumberFormat="0" applyProtection="0">
      <alignment horizontal="right" vertical="center"/>
    </xf>
    <xf numFmtId="4" fontId="28" fillId="15" borderId="86" applyNumberFormat="0" applyProtection="0">
      <alignment horizontal="right" vertical="center"/>
    </xf>
    <xf numFmtId="4" fontId="28" fillId="51" borderId="85" applyNumberFormat="0" applyProtection="0">
      <alignment horizontal="right" vertical="center"/>
    </xf>
    <xf numFmtId="4" fontId="28" fillId="29" borderId="86" applyNumberFormat="0" applyProtection="0">
      <alignment horizontal="right" vertical="center"/>
    </xf>
    <xf numFmtId="4" fontId="28" fillId="33" borderId="85" applyNumberFormat="0" applyProtection="0">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28" fillId="20" borderId="86" applyNumberFormat="0" applyProtection="0">
      <alignment horizontal="right" vertical="center"/>
    </xf>
    <xf numFmtId="4" fontId="28" fillId="52" borderId="85" applyNumberFormat="0" applyProtection="0">
      <alignment horizontal="right" vertical="center"/>
    </xf>
    <xf numFmtId="4" fontId="28" fillId="27" borderId="86" applyNumberFormat="0" applyProtection="0">
      <alignment horizontal="right" vertical="center"/>
    </xf>
    <xf numFmtId="4" fontId="28" fillId="53" borderId="85" applyNumberFormat="0" applyProtection="0">
      <alignment horizontal="right" vertical="center"/>
    </xf>
    <xf numFmtId="4" fontId="28" fillId="30" borderId="86" applyNumberFormat="0" applyProtection="0">
      <alignment horizontal="right" vertical="center"/>
    </xf>
    <xf numFmtId="4" fontId="28" fillId="54" borderId="85" applyNumberFormat="0" applyProtection="0">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28" fillId="22" borderId="86" applyNumberFormat="0" applyProtection="0">
      <alignment horizontal="right" vertical="center"/>
    </xf>
    <xf numFmtId="4" fontId="28" fillId="55" borderId="85" applyNumberFormat="0" applyProtection="0">
      <alignment horizontal="right" vertical="center"/>
    </xf>
    <xf numFmtId="4" fontId="28" fillId="56" borderId="86" applyNumberFormat="0" applyProtection="0">
      <alignment horizontal="right" vertical="center"/>
    </xf>
    <xf numFmtId="4" fontId="28" fillId="57" borderId="85" applyNumberFormat="0" applyProtection="0">
      <alignment horizontal="right" vertical="center"/>
    </xf>
    <xf numFmtId="4" fontId="28" fillId="19" borderId="86" applyNumberFormat="0" applyProtection="0">
      <alignment horizontal="right" vertical="center"/>
    </xf>
    <xf numFmtId="4" fontId="28" fillId="48" borderId="85" applyNumberFormat="0" applyProtection="0">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6" fillId="60" borderId="85" applyNumberFormat="0" applyProtection="0">
      <alignment horizontal="left" vertical="center" indent="1"/>
    </xf>
    <xf numFmtId="4" fontId="28" fillId="14" borderId="86" applyNumberFormat="0" applyProtection="0">
      <alignment horizontal="right" vertical="center"/>
    </xf>
    <xf numFmtId="4" fontId="55" fillId="62" borderId="86">
      <alignment horizontal="right" vertical="center"/>
    </xf>
    <xf numFmtId="4" fontId="55" fillId="62" borderId="86">
      <alignment horizontal="right" vertical="center"/>
    </xf>
    <xf numFmtId="0" fontId="10" fillId="49" borderId="85" applyNumberFormat="0" applyProtection="0">
      <alignment horizontal="left" vertical="center" indent="1"/>
    </xf>
    <xf numFmtId="0" fontId="10" fillId="49" borderId="85" applyNumberFormat="0" applyProtection="0">
      <alignment horizontal="left" vertical="center" indent="1"/>
    </xf>
    <xf numFmtId="4" fontId="149" fillId="14" borderId="87" applyNumberFormat="0" applyProtection="0">
      <alignment horizontal="right" vertical="center"/>
    </xf>
    <xf numFmtId="0" fontId="10" fillId="49" borderId="85" applyNumberFormat="0" applyProtection="0">
      <alignment horizontal="left" vertical="center" indent="1"/>
    </xf>
    <xf numFmtId="4" fontId="55" fillId="62" borderId="86">
      <alignment horizontal="right" vertical="center"/>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0" fontId="10" fillId="4" borderId="86" applyNumberFormat="0" applyProtection="0">
      <alignment horizontal="left" vertical="center" wrapText="1" indent="1"/>
    </xf>
    <xf numFmtId="0" fontId="10" fillId="4" borderId="86"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 borderId="86"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 borderId="86" applyNumberFormat="0" applyProtection="0">
      <alignment horizontal="left" vertical="center" indent="1"/>
    </xf>
    <xf numFmtId="0" fontId="10" fillId="21" borderId="86" applyNumberFormat="0" applyProtection="0">
      <alignment horizontal="left" vertical="top" indent="1"/>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 borderId="86" applyNumberFormat="0" applyProtection="0">
      <alignment horizontal="left" vertical="top" wrapText="1" indent="2"/>
    </xf>
    <xf numFmtId="0" fontId="10" fillId="4" borderId="86" applyNumberFormat="0" applyProtection="0">
      <alignment horizontal="left" vertical="center" wrapText="1" indent="1"/>
    </xf>
    <xf numFmtId="0" fontId="10" fillId="65" borderId="86"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5" borderId="86"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5" borderId="86" applyNumberFormat="0" applyProtection="0">
      <alignment horizontal="left" vertical="center" indent="1"/>
    </xf>
    <xf numFmtId="0" fontId="10" fillId="14" borderId="86" applyNumberFormat="0" applyProtection="0">
      <alignment horizontal="left" vertical="top" inden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5" borderId="86" applyNumberFormat="0" applyProtection="0">
      <alignment horizontal="left" vertical="top" wrapText="1"/>
    </xf>
    <xf numFmtId="0" fontId="10" fillId="18" borderId="86" applyNumberFormat="0" applyProtection="0">
      <alignment horizontal="left" vertical="center" wrapText="1" indent="1"/>
    </xf>
    <xf numFmtId="0" fontId="10" fillId="62" borderId="86"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62" borderId="86"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62" borderId="86" applyNumberFormat="0" applyProtection="0">
      <alignment horizontal="left" vertical="center" indent="1"/>
    </xf>
    <xf numFmtId="0" fontId="10" fillId="18"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62" borderId="86" applyNumberFormat="0" applyProtection="0">
      <alignment horizontal="left" vertical="top" indent="1"/>
    </xf>
    <xf numFmtId="0" fontId="10" fillId="61" borderId="86" applyNumberFormat="0" applyProtection="0">
      <alignment horizontal="left" vertical="center" wrapText="1"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67" borderId="86" applyNumberFormat="0" applyProtection="0">
      <alignment horizontal="left" vertical="center" indent="1"/>
    </xf>
    <xf numFmtId="0" fontId="10" fillId="61"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67" borderId="86" applyNumberFormat="0" applyProtection="0">
      <alignment horizontal="left" vertical="top" indent="1"/>
    </xf>
    <xf numFmtId="4" fontId="28" fillId="16" borderId="86" applyNumberFormat="0" applyProtection="0">
      <alignment vertical="center"/>
    </xf>
    <xf numFmtId="4" fontId="55" fillId="67" borderId="86">
      <alignment vertical="center"/>
    </xf>
    <xf numFmtId="4" fontId="55" fillId="67" borderId="86">
      <alignment vertical="center"/>
    </xf>
    <xf numFmtId="4" fontId="28" fillId="68" borderId="85" applyNumberFormat="0" applyProtection="0">
      <alignment vertical="center"/>
    </xf>
    <xf numFmtId="4" fontId="55" fillId="67" borderId="86">
      <alignment vertical="center"/>
    </xf>
    <xf numFmtId="4" fontId="31" fillId="16" borderId="86" applyNumberFormat="0" applyProtection="0">
      <alignment vertical="center"/>
    </xf>
    <xf numFmtId="4" fontId="57" fillId="67" borderId="86">
      <alignment vertical="center"/>
    </xf>
    <xf numFmtId="4" fontId="57" fillId="67" borderId="86">
      <alignment vertical="center"/>
    </xf>
    <xf numFmtId="4" fontId="31" fillId="68" borderId="85" applyNumberFormat="0" applyProtection="0">
      <alignment vertical="center"/>
    </xf>
    <xf numFmtId="4" fontId="57" fillId="67" borderId="86">
      <alignment vertical="center"/>
    </xf>
    <xf numFmtId="4" fontId="28" fillId="16" borderId="86" applyNumberFormat="0" applyProtection="0">
      <alignment horizontal="left" vertical="center" indent="1"/>
    </xf>
    <xf numFmtId="4" fontId="29" fillId="62" borderId="89">
      <alignment horizontal="left" vertical="center" indent="1"/>
    </xf>
    <xf numFmtId="4" fontId="29" fillId="62" borderId="89">
      <alignment horizontal="left" vertical="center" indent="1"/>
    </xf>
    <xf numFmtId="4" fontId="28" fillId="68" borderId="85" applyNumberFormat="0" applyProtection="0">
      <alignment horizontal="left" vertical="center" indent="1"/>
    </xf>
    <xf numFmtId="4" fontId="29" fillId="62" borderId="89">
      <alignment horizontal="left" vertical="center" indent="1"/>
    </xf>
    <xf numFmtId="0" fontId="28" fillId="16" borderId="86" applyNumberFormat="0" applyProtection="0">
      <alignment horizontal="left" vertical="top" indent="1"/>
    </xf>
    <xf numFmtId="4" fontId="28" fillId="68" borderId="85" applyNumberFormat="0" applyProtection="0">
      <alignment horizontal="left" vertical="center" indent="1"/>
    </xf>
    <xf numFmtId="0" fontId="28" fillId="68" borderId="86" applyNumberFormat="0" applyProtection="0">
      <alignment horizontal="left" vertical="top" indent="1"/>
    </xf>
    <xf numFmtId="4" fontId="28" fillId="61" borderId="86" applyNumberFormat="0" applyProtection="0">
      <alignment horizontal="right" vertical="center"/>
    </xf>
    <xf numFmtId="4" fontId="55" fillId="67" borderId="86">
      <alignment horizontal="right" vertical="center"/>
    </xf>
    <xf numFmtId="4" fontId="55" fillId="67" borderId="86">
      <alignment horizontal="right" vertical="center"/>
    </xf>
    <xf numFmtId="4" fontId="28" fillId="63" borderId="85" applyNumberFormat="0" applyProtection="0">
      <alignment horizontal="right" vertical="center"/>
    </xf>
    <xf numFmtId="4" fontId="149" fillId="0" borderId="87" applyNumberFormat="0" applyProtection="0">
      <alignment horizontal="right" vertical="center"/>
    </xf>
    <xf numFmtId="4" fontId="55" fillId="67" borderId="86">
      <alignment horizontal="right" vertical="center"/>
    </xf>
    <xf numFmtId="4" fontId="31" fillId="61" borderId="86" applyNumberFormat="0" applyProtection="0">
      <alignment horizontal="right" vertical="center"/>
    </xf>
    <xf numFmtId="4" fontId="57" fillId="67" borderId="86">
      <alignment horizontal="right" vertical="center"/>
    </xf>
    <xf numFmtId="4" fontId="57" fillId="67" borderId="86">
      <alignment horizontal="right" vertical="center"/>
    </xf>
    <xf numFmtId="4" fontId="31" fillId="63" borderId="85" applyNumberFormat="0" applyProtection="0">
      <alignment horizontal="right" vertical="center"/>
    </xf>
    <xf numFmtId="4" fontId="57" fillId="67" borderId="86">
      <alignment horizontal="right" vertical="center"/>
    </xf>
    <xf numFmtId="4" fontId="28" fillId="14" borderId="86" applyNumberFormat="0" applyProtection="0">
      <alignment horizontal="left" vertical="center" wrapText="1" indent="1"/>
    </xf>
    <xf numFmtId="4" fontId="29" fillId="62" borderId="86" applyNumberFormat="0" applyProtection="0">
      <alignment horizontal="left" vertical="center" wrapText="1"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4" fontId="29" fillId="62" borderId="86" applyNumberFormat="0" applyProtection="0">
      <alignment horizontal="left" vertical="center" wrapText="1"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4" fontId="149" fillId="26" borderId="87" applyNumberFormat="0" applyProtection="0">
      <alignment horizontal="left" vertical="center" indent="1"/>
    </xf>
    <xf numFmtId="0" fontId="10" fillId="49" borderId="85" applyNumberFormat="0" applyProtection="0">
      <alignment horizontal="left" vertical="center" indent="1"/>
    </xf>
    <xf numFmtId="4" fontId="29" fillId="62" borderId="86" applyNumberFormat="0" applyProtection="0">
      <alignment horizontal="left" vertical="center" wrapText="1" indent="1"/>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0" fontId="28" fillId="14" borderId="86" applyNumberFormat="0" applyProtection="0">
      <alignment horizontal="left" vertical="top"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28" fillId="65" borderId="86" applyNumberFormat="0" applyProtection="0">
      <alignment horizontal="left" vertical="top" indent="1"/>
    </xf>
    <xf numFmtId="4" fontId="29" fillId="67" borderId="86">
      <alignment vertical="center"/>
    </xf>
    <xf numFmtId="4" fontId="29" fillId="67" borderId="86">
      <alignment vertical="center"/>
    </xf>
    <xf numFmtId="4" fontId="29" fillId="67" borderId="86">
      <alignment vertical="center"/>
    </xf>
    <xf numFmtId="4" fontId="52" fillId="67" borderId="86">
      <alignment vertical="center"/>
    </xf>
    <xf numFmtId="4" fontId="52" fillId="67" borderId="86">
      <alignment vertical="center"/>
    </xf>
    <xf numFmtId="4" fontId="52" fillId="67" borderId="86">
      <alignment vertical="center"/>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33" fillId="61" borderId="86" applyNumberFormat="0" applyProtection="0">
      <alignment horizontal="right" vertical="center"/>
    </xf>
    <xf numFmtId="4" fontId="63" fillId="67" borderId="86">
      <alignment horizontal="right" vertical="center"/>
    </xf>
    <xf numFmtId="4" fontId="63" fillId="67" borderId="86">
      <alignment horizontal="right" vertical="center"/>
    </xf>
    <xf numFmtId="4" fontId="33" fillId="63" borderId="85" applyNumberFormat="0" applyProtection="0">
      <alignment horizontal="right" vertical="center"/>
    </xf>
    <xf numFmtId="4" fontId="63" fillId="67" borderId="86">
      <alignment horizontal="right" vertical="center"/>
    </xf>
    <xf numFmtId="0" fontId="35" fillId="0" borderId="90" applyNumberFormat="0" applyFill="0" applyAlignment="0" applyProtection="0"/>
    <xf numFmtId="0" fontId="26" fillId="0" borderId="91" applyNumberFormat="0" applyFill="0" applyAlignment="0" applyProtection="0"/>
    <xf numFmtId="0" fontId="147" fillId="0" borderId="91" applyNumberFormat="0" applyFill="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12"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12"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3" fillId="13" borderId="80" applyNumberFormat="0" applyAlignment="0" applyProtection="0"/>
    <xf numFmtId="0" fontId="14" fillId="32" borderId="80" applyNumberFormat="0" applyAlignment="0" applyProtection="0"/>
    <xf numFmtId="0" fontId="153" fillId="23" borderId="80" applyNumberFormat="0" applyAlignment="0" applyProtection="0"/>
    <xf numFmtId="0" fontId="138" fillId="23" borderId="80" applyNumberFormat="0" applyAlignment="0" applyProtection="0"/>
    <xf numFmtId="183" fontId="107" fillId="0" borderId="82" applyFill="0" applyProtection="0"/>
    <xf numFmtId="185" fontId="107" fillId="0" borderId="82" applyFill="0" applyProtection="0"/>
    <xf numFmtId="0" fontId="124" fillId="0" borderId="83">
      <alignment horizontal="left" vertical="center"/>
    </xf>
    <xf numFmtId="0" fontId="21" fillId="40" borderId="80" applyNumberFormat="0" applyAlignment="0" applyProtection="0"/>
    <xf numFmtId="0" fontId="158" fillId="13" borderId="80" applyNumberFormat="0" applyAlignment="0" applyProtection="0"/>
    <xf numFmtId="0" fontId="143" fillId="13" borderId="80" applyNumberFormat="0" applyAlignment="0" applyProtection="0"/>
    <xf numFmtId="0" fontId="10" fillId="43" borderId="84" applyNumberFormat="0" applyFont="0" applyAlignment="0" applyProtection="0"/>
    <xf numFmtId="0" fontId="10" fillId="16" borderId="84" applyNumberFormat="0" applyFont="0" applyAlignment="0" applyProtection="0"/>
    <xf numFmtId="0" fontId="41" fillId="16" borderId="84" applyNumberFormat="0" applyFont="0" applyAlignment="0" applyProtection="0"/>
    <xf numFmtId="0" fontId="25" fillId="32" borderId="85" applyNumberFormat="0" applyAlignment="0" applyProtection="0"/>
    <xf numFmtId="0" fontId="162" fillId="23" borderId="85" applyNumberFormat="0" applyAlignment="0" applyProtection="0"/>
    <xf numFmtId="0" fontId="146" fillId="23" borderId="85" applyNumberFormat="0" applyAlignment="0" applyProtection="0"/>
    <xf numFmtId="4" fontId="26" fillId="42" borderId="86" applyNumberFormat="0" applyProtection="0">
      <alignment vertical="center"/>
    </xf>
    <xf numFmtId="4" fontId="29" fillId="45" borderId="86">
      <alignment vertical="center"/>
    </xf>
    <xf numFmtId="4" fontId="29" fillId="45" borderId="86">
      <alignment vertical="center"/>
    </xf>
    <xf numFmtId="4" fontId="28" fillId="3" borderId="85" applyNumberFormat="0" applyProtection="0">
      <alignment vertical="center"/>
    </xf>
    <xf numFmtId="4" fontId="29" fillId="45" borderId="86">
      <alignment vertical="center"/>
    </xf>
    <xf numFmtId="4" fontId="27" fillId="42" borderId="86" applyNumberFormat="0" applyProtection="0">
      <alignment vertical="center"/>
    </xf>
    <xf numFmtId="4" fontId="52" fillId="45" borderId="86">
      <alignment vertical="center"/>
    </xf>
    <xf numFmtId="4" fontId="52" fillId="45" borderId="86">
      <alignment vertical="center"/>
    </xf>
    <xf numFmtId="4" fontId="31" fillId="3" borderId="85" applyNumberFormat="0" applyProtection="0">
      <alignment vertical="center"/>
    </xf>
    <xf numFmtId="4" fontId="52" fillId="45" borderId="86">
      <alignment vertical="center"/>
    </xf>
    <xf numFmtId="4" fontId="26" fillId="3" borderId="86" applyNumberFormat="0" applyProtection="0">
      <alignment horizontal="left" vertical="center" wrapText="1" indent="1"/>
    </xf>
    <xf numFmtId="4" fontId="55" fillId="45" borderId="86">
      <alignment horizontal="left" vertical="center" indent="1"/>
    </xf>
    <xf numFmtId="4" fontId="55" fillId="45" borderId="86">
      <alignment horizontal="left" vertical="center" indent="1"/>
    </xf>
    <xf numFmtId="4" fontId="28" fillId="3" borderId="85" applyNumberFormat="0" applyProtection="0">
      <alignment horizontal="left" vertical="center" indent="1"/>
    </xf>
    <xf numFmtId="4" fontId="55" fillId="45" borderId="86">
      <alignment horizontal="left" vertical="center" indent="1"/>
    </xf>
    <xf numFmtId="0" fontId="26" fillId="42" borderId="86" applyNumberFormat="0" applyProtection="0">
      <alignment horizontal="left" vertical="top" indent="1"/>
    </xf>
    <xf numFmtId="4" fontId="28" fillId="3" borderId="85" applyNumberFormat="0" applyProtection="0">
      <alignment horizontal="left" vertical="center" indent="1"/>
    </xf>
    <xf numFmtId="0" fontId="26" fillId="3" borderId="86" applyNumberFormat="0" applyProtection="0">
      <alignment horizontal="left" vertical="top"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4" fontId="149" fillId="26" borderId="87" applyNumberFormat="0" applyProtection="0">
      <alignment horizontal="left" vertical="center" indent="1"/>
    </xf>
    <xf numFmtId="0" fontId="10" fillId="49" borderId="85" applyNumberFormat="0" applyProtection="0">
      <alignment horizontal="left" vertical="center" indent="1"/>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28" fillId="9" borderId="86" applyNumberFormat="0" applyProtection="0">
      <alignment horizontal="right" vertical="center"/>
    </xf>
    <xf numFmtId="4" fontId="28" fillId="50" borderId="85" applyNumberFormat="0" applyProtection="0">
      <alignment horizontal="right" vertical="center"/>
    </xf>
    <xf numFmtId="4" fontId="28" fillId="15" borderId="86" applyNumberFormat="0" applyProtection="0">
      <alignment horizontal="right" vertical="center"/>
    </xf>
    <xf numFmtId="4" fontId="28" fillId="51" borderId="85" applyNumberFormat="0" applyProtection="0">
      <alignment horizontal="right" vertical="center"/>
    </xf>
    <xf numFmtId="4" fontId="28" fillId="29" borderId="86" applyNumberFormat="0" applyProtection="0">
      <alignment horizontal="right" vertical="center"/>
    </xf>
    <xf numFmtId="4" fontId="28" fillId="33" borderId="85" applyNumberFormat="0" applyProtection="0">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28" fillId="20" borderId="86" applyNumberFormat="0" applyProtection="0">
      <alignment horizontal="right" vertical="center"/>
    </xf>
    <xf numFmtId="4" fontId="28" fillId="52" borderId="85" applyNumberFormat="0" applyProtection="0">
      <alignment horizontal="right" vertical="center"/>
    </xf>
    <xf numFmtId="4" fontId="28" fillId="27" borderId="86" applyNumberFormat="0" applyProtection="0">
      <alignment horizontal="right" vertical="center"/>
    </xf>
    <xf numFmtId="4" fontId="28" fillId="53" borderId="85" applyNumberFormat="0" applyProtection="0">
      <alignment horizontal="right" vertical="center"/>
    </xf>
    <xf numFmtId="4" fontId="28" fillId="30" borderId="86" applyNumberFormat="0" applyProtection="0">
      <alignment horizontal="right" vertical="center"/>
    </xf>
    <xf numFmtId="4" fontId="28" fillId="54" borderId="85" applyNumberFormat="0" applyProtection="0">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28" fillId="22" borderId="86" applyNumberFormat="0" applyProtection="0">
      <alignment horizontal="right" vertical="center"/>
    </xf>
    <xf numFmtId="4" fontId="28" fillId="55" borderId="85" applyNumberFormat="0" applyProtection="0">
      <alignment horizontal="right" vertical="center"/>
    </xf>
    <xf numFmtId="4" fontId="28" fillId="56" borderId="86" applyNumberFormat="0" applyProtection="0">
      <alignment horizontal="right" vertical="center"/>
    </xf>
    <xf numFmtId="4" fontId="28" fillId="57" borderId="85" applyNumberFormat="0" applyProtection="0">
      <alignment horizontal="right" vertical="center"/>
    </xf>
    <xf numFmtId="4" fontId="28" fillId="19" borderId="86" applyNumberFormat="0" applyProtection="0">
      <alignment horizontal="right" vertical="center"/>
    </xf>
    <xf numFmtId="4" fontId="28" fillId="48" borderId="85" applyNumberFormat="0" applyProtection="0">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6" fillId="60" borderId="85" applyNumberFormat="0" applyProtection="0">
      <alignment horizontal="left" vertical="center" indent="1"/>
    </xf>
    <xf numFmtId="4" fontId="28" fillId="14" borderId="86" applyNumberFormat="0" applyProtection="0">
      <alignment horizontal="right" vertical="center"/>
    </xf>
    <xf numFmtId="4" fontId="55" fillId="62" borderId="86">
      <alignment horizontal="right" vertical="center"/>
    </xf>
    <xf numFmtId="4" fontId="55" fillId="62" borderId="86">
      <alignment horizontal="right" vertical="center"/>
    </xf>
    <xf numFmtId="0" fontId="10" fillId="49" borderId="85" applyNumberFormat="0" applyProtection="0">
      <alignment horizontal="left" vertical="center" indent="1"/>
    </xf>
    <xf numFmtId="0" fontId="10" fillId="49" borderId="85" applyNumberFormat="0" applyProtection="0">
      <alignment horizontal="left" vertical="center" indent="1"/>
    </xf>
    <xf numFmtId="4" fontId="149" fillId="14" borderId="87" applyNumberFormat="0" applyProtection="0">
      <alignment horizontal="right" vertical="center"/>
    </xf>
    <xf numFmtId="0" fontId="10" fillId="49" borderId="85" applyNumberFormat="0" applyProtection="0">
      <alignment horizontal="left" vertical="center" indent="1"/>
    </xf>
    <xf numFmtId="4" fontId="55" fillId="62" borderId="86">
      <alignment horizontal="right" vertical="center"/>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0" fontId="10" fillId="4" borderId="86" applyNumberFormat="0" applyProtection="0">
      <alignment horizontal="left" vertical="center" wrapText="1" indent="1"/>
    </xf>
    <xf numFmtId="0" fontId="10" fillId="4" borderId="86"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 borderId="86"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 borderId="86" applyNumberFormat="0" applyProtection="0">
      <alignment horizontal="left" vertical="center" indent="1"/>
    </xf>
    <xf numFmtId="0" fontId="10" fillId="21" borderId="86" applyNumberFormat="0" applyProtection="0">
      <alignment horizontal="left" vertical="top" indent="1"/>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 borderId="86" applyNumberFormat="0" applyProtection="0">
      <alignment horizontal="left" vertical="top" wrapText="1" indent="2"/>
    </xf>
    <xf numFmtId="0" fontId="10" fillId="4" borderId="86" applyNumberFormat="0" applyProtection="0">
      <alignment horizontal="left" vertical="center" wrapText="1" indent="1"/>
    </xf>
    <xf numFmtId="0" fontId="10" fillId="65" borderId="86"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5" borderId="86"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5" borderId="86" applyNumberFormat="0" applyProtection="0">
      <alignment horizontal="left" vertical="center" indent="1"/>
    </xf>
    <xf numFmtId="0" fontId="10" fillId="14" borderId="86" applyNumberFormat="0" applyProtection="0">
      <alignment horizontal="left" vertical="top" inden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5" borderId="86" applyNumberFormat="0" applyProtection="0">
      <alignment horizontal="left" vertical="top" wrapText="1"/>
    </xf>
    <xf numFmtId="0" fontId="10" fillId="18" borderId="86" applyNumberFormat="0" applyProtection="0">
      <alignment horizontal="left" vertical="center" wrapText="1" indent="1"/>
    </xf>
    <xf numFmtId="0" fontId="10" fillId="62" borderId="86"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62" borderId="86"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62" borderId="86" applyNumberFormat="0" applyProtection="0">
      <alignment horizontal="left" vertical="center" indent="1"/>
    </xf>
    <xf numFmtId="0" fontId="10" fillId="18"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62" borderId="86" applyNumberFormat="0" applyProtection="0">
      <alignment horizontal="left" vertical="top" indent="1"/>
    </xf>
    <xf numFmtId="0" fontId="10" fillId="61" borderId="86" applyNumberFormat="0" applyProtection="0">
      <alignment horizontal="left" vertical="center" wrapText="1"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67" borderId="86" applyNumberFormat="0" applyProtection="0">
      <alignment horizontal="left" vertical="center" indent="1"/>
    </xf>
    <xf numFmtId="0" fontId="10" fillId="61"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67" borderId="86" applyNumberFormat="0" applyProtection="0">
      <alignment horizontal="left" vertical="top" indent="1"/>
    </xf>
    <xf numFmtId="4" fontId="28" fillId="16" borderId="86" applyNumberFormat="0" applyProtection="0">
      <alignment vertical="center"/>
    </xf>
    <xf numFmtId="4" fontId="55" fillId="67" borderId="86">
      <alignment vertical="center"/>
    </xf>
    <xf numFmtId="4" fontId="55" fillId="67" borderId="86">
      <alignment vertical="center"/>
    </xf>
    <xf numFmtId="4" fontId="28" fillId="68" borderId="85" applyNumberFormat="0" applyProtection="0">
      <alignment vertical="center"/>
    </xf>
    <xf numFmtId="4" fontId="55" fillId="67" borderId="86">
      <alignment vertical="center"/>
    </xf>
    <xf numFmtId="4" fontId="31" fillId="16" borderId="86" applyNumberFormat="0" applyProtection="0">
      <alignment vertical="center"/>
    </xf>
    <xf numFmtId="4" fontId="57" fillId="67" borderId="86">
      <alignment vertical="center"/>
    </xf>
    <xf numFmtId="4" fontId="57" fillId="67" borderId="86">
      <alignment vertical="center"/>
    </xf>
    <xf numFmtId="4" fontId="31" fillId="68" borderId="85" applyNumberFormat="0" applyProtection="0">
      <alignment vertical="center"/>
    </xf>
    <xf numFmtId="4" fontId="57" fillId="67" borderId="86">
      <alignment vertical="center"/>
    </xf>
    <xf numFmtId="4" fontId="28" fillId="16" borderId="86" applyNumberFormat="0" applyProtection="0">
      <alignment horizontal="left" vertical="center" indent="1"/>
    </xf>
    <xf numFmtId="4" fontId="29" fillId="62" borderId="89">
      <alignment horizontal="left" vertical="center" indent="1"/>
    </xf>
    <xf numFmtId="4" fontId="29" fillId="62" borderId="89">
      <alignment horizontal="left" vertical="center" indent="1"/>
    </xf>
    <xf numFmtId="4" fontId="28" fillId="68" borderId="85" applyNumberFormat="0" applyProtection="0">
      <alignment horizontal="left" vertical="center" indent="1"/>
    </xf>
    <xf numFmtId="4" fontId="29" fillId="62" borderId="89">
      <alignment horizontal="left" vertical="center" indent="1"/>
    </xf>
    <xf numFmtId="0" fontId="28" fillId="16" borderId="86" applyNumberFormat="0" applyProtection="0">
      <alignment horizontal="left" vertical="top" indent="1"/>
    </xf>
    <xf numFmtId="4" fontId="28" fillId="68" borderId="85" applyNumberFormat="0" applyProtection="0">
      <alignment horizontal="left" vertical="center" indent="1"/>
    </xf>
    <xf numFmtId="0" fontId="28" fillId="68" borderId="86" applyNumberFormat="0" applyProtection="0">
      <alignment horizontal="left" vertical="top" indent="1"/>
    </xf>
    <xf numFmtId="4" fontId="28" fillId="61" borderId="86" applyNumberFormat="0" applyProtection="0">
      <alignment horizontal="right" vertical="center"/>
    </xf>
    <xf numFmtId="4" fontId="55" fillId="67" borderId="86">
      <alignment horizontal="right" vertical="center"/>
    </xf>
    <xf numFmtId="4" fontId="55" fillId="67" borderId="86">
      <alignment horizontal="right" vertical="center"/>
    </xf>
    <xf numFmtId="4" fontId="28" fillId="63" borderId="85" applyNumberFormat="0" applyProtection="0">
      <alignment horizontal="right" vertical="center"/>
    </xf>
    <xf numFmtId="4" fontId="149" fillId="0" borderId="87" applyNumberFormat="0" applyProtection="0">
      <alignment horizontal="right" vertical="center"/>
    </xf>
    <xf numFmtId="4" fontId="55" fillId="67" borderId="86">
      <alignment horizontal="right" vertical="center"/>
    </xf>
    <xf numFmtId="4" fontId="31" fillId="61" borderId="86" applyNumberFormat="0" applyProtection="0">
      <alignment horizontal="right" vertical="center"/>
    </xf>
    <xf numFmtId="4" fontId="57" fillId="67" borderId="86">
      <alignment horizontal="right" vertical="center"/>
    </xf>
    <xf numFmtId="4" fontId="57" fillId="67" borderId="86">
      <alignment horizontal="right" vertical="center"/>
    </xf>
    <xf numFmtId="4" fontId="31" fillId="63" borderId="85" applyNumberFormat="0" applyProtection="0">
      <alignment horizontal="right" vertical="center"/>
    </xf>
    <xf numFmtId="4" fontId="57" fillId="67" borderId="86">
      <alignment horizontal="right" vertical="center"/>
    </xf>
    <xf numFmtId="4" fontId="28" fillId="14" borderId="86" applyNumberFormat="0" applyProtection="0">
      <alignment horizontal="left" vertical="center" wrapText="1" indent="1"/>
    </xf>
    <xf numFmtId="4" fontId="29" fillId="62" borderId="86" applyNumberFormat="0" applyProtection="0">
      <alignment horizontal="left" vertical="center" wrapText="1"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4" fontId="29" fillId="62" borderId="86" applyNumberFormat="0" applyProtection="0">
      <alignment horizontal="left" vertical="center" wrapText="1"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4" fontId="149" fillId="26" borderId="87" applyNumberFormat="0" applyProtection="0">
      <alignment horizontal="left" vertical="center" indent="1"/>
    </xf>
    <xf numFmtId="0" fontId="10" fillId="49" borderId="85" applyNumberFormat="0" applyProtection="0">
      <alignment horizontal="left" vertical="center" indent="1"/>
    </xf>
    <xf numFmtId="4" fontId="29" fillId="62" borderId="86" applyNumberFormat="0" applyProtection="0">
      <alignment horizontal="left" vertical="center" wrapText="1" indent="1"/>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0" fontId="28" fillId="14" borderId="86" applyNumberFormat="0" applyProtection="0">
      <alignment horizontal="left" vertical="top"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28" fillId="65" borderId="86" applyNumberFormat="0" applyProtection="0">
      <alignment horizontal="left" vertical="top" indent="1"/>
    </xf>
    <xf numFmtId="4" fontId="29" fillId="67" borderId="86">
      <alignment vertical="center"/>
    </xf>
    <xf numFmtId="4" fontId="29" fillId="67" borderId="86">
      <alignment vertical="center"/>
    </xf>
    <xf numFmtId="4" fontId="29" fillId="67" borderId="86">
      <alignment vertical="center"/>
    </xf>
    <xf numFmtId="4" fontId="52" fillId="67" borderId="86">
      <alignment vertical="center"/>
    </xf>
    <xf numFmtId="4" fontId="52" fillId="67" borderId="86">
      <alignment vertical="center"/>
    </xf>
    <xf numFmtId="4" fontId="52" fillId="67" borderId="86">
      <alignment vertical="center"/>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33" fillId="61" borderId="86" applyNumberFormat="0" applyProtection="0">
      <alignment horizontal="right" vertical="center"/>
    </xf>
    <xf numFmtId="4" fontId="63" fillId="67" borderId="86">
      <alignment horizontal="right" vertical="center"/>
    </xf>
    <xf numFmtId="4" fontId="63" fillId="67" borderId="86">
      <alignment horizontal="right" vertical="center"/>
    </xf>
    <xf numFmtId="4" fontId="33" fillId="63" borderId="85" applyNumberFormat="0" applyProtection="0">
      <alignment horizontal="right" vertical="center"/>
    </xf>
    <xf numFmtId="4" fontId="63" fillId="67" borderId="86">
      <alignment horizontal="right" vertical="center"/>
    </xf>
    <xf numFmtId="0" fontId="35" fillId="0" borderId="90" applyNumberFormat="0" applyFill="0" applyAlignment="0" applyProtection="0"/>
    <xf numFmtId="0" fontId="26" fillId="0" borderId="91" applyNumberFormat="0" applyFill="0" applyAlignment="0" applyProtection="0"/>
    <xf numFmtId="0" fontId="147" fillId="0" borderId="91" applyNumberFormat="0" applyFill="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95" fillId="0" borderId="92" applyFill="0" applyProtection="0">
      <alignment horizontal="center"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12"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9" fontId="5" fillId="0" borderId="0" applyFont="0" applyFill="0" applyBorder="0" applyAlignment="0" applyProtection="0"/>
    <xf numFmtId="166" fontId="5" fillId="0" borderId="0" applyFont="0" applyFill="0" applyBorder="0" applyAlignment="0" applyProtection="0"/>
    <xf numFmtId="0" fontId="43" fillId="13" borderId="80" applyNumberFormat="0" applyAlignment="0" applyProtection="0"/>
    <xf numFmtId="0" fontId="5" fillId="0" borderId="0"/>
    <xf numFmtId="37" fontId="104" fillId="33" borderId="81">
      <alignment horizontal="center" vertical="center"/>
    </xf>
    <xf numFmtId="37" fontId="98" fillId="36" borderId="81" applyFill="0" applyBorder="0" applyProtection="0"/>
    <xf numFmtId="0" fontId="68" fillId="39" borderId="81">
      <alignment horizontal="center" vertical="center" wrapText="1"/>
      <protection locked="0"/>
    </xf>
    <xf numFmtId="0" fontId="117" fillId="44" borderId="81">
      <alignment horizontal="centerContinuous" vertical="center" wrapText="1"/>
      <protection locked="0"/>
    </xf>
    <xf numFmtId="4" fontId="26" fillId="42" borderId="86" applyNumberFormat="0" applyProtection="0">
      <alignment vertical="center"/>
    </xf>
    <xf numFmtId="4" fontId="29" fillId="45" borderId="86">
      <alignment vertical="center"/>
    </xf>
    <xf numFmtId="4" fontId="29" fillId="45" borderId="86">
      <alignment vertical="center"/>
    </xf>
    <xf numFmtId="4" fontId="29" fillId="45" borderId="86">
      <alignment vertical="center"/>
    </xf>
    <xf numFmtId="4" fontId="27" fillId="42" borderId="86" applyNumberFormat="0" applyProtection="0">
      <alignment vertical="center"/>
    </xf>
    <xf numFmtId="4" fontId="52" fillId="45" borderId="86">
      <alignment vertical="center"/>
    </xf>
    <xf numFmtId="4" fontId="52" fillId="45" borderId="86">
      <alignment vertical="center"/>
    </xf>
    <xf numFmtId="4" fontId="52" fillId="45" borderId="86">
      <alignment vertical="center"/>
    </xf>
    <xf numFmtId="4" fontId="26" fillId="3" borderId="86" applyNumberFormat="0" applyProtection="0">
      <alignment horizontal="left" vertical="center" wrapText="1"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0" fontId="26" fillId="42" borderId="86" applyNumberFormat="0" applyProtection="0">
      <alignment horizontal="left" vertical="top" indent="1"/>
    </xf>
    <xf numFmtId="0" fontId="26" fillId="3" borderId="86" applyNumberFormat="0" applyProtection="0">
      <alignment horizontal="left" vertical="top" indent="1"/>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28" fillId="9" borderId="86" applyNumberFormat="0" applyProtection="0">
      <alignment horizontal="right" vertical="center"/>
    </xf>
    <xf numFmtId="4" fontId="28" fillId="15" borderId="86" applyNumberFormat="0" applyProtection="0">
      <alignment horizontal="right" vertical="center"/>
    </xf>
    <xf numFmtId="4" fontId="28" fillId="29" borderId="86" applyNumberFormat="0" applyProtection="0">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28" fillId="20" borderId="86" applyNumberFormat="0" applyProtection="0">
      <alignment horizontal="right" vertical="center"/>
    </xf>
    <xf numFmtId="4" fontId="28" fillId="27" borderId="86" applyNumberFormat="0" applyProtection="0">
      <alignment horizontal="right" vertical="center"/>
    </xf>
    <xf numFmtId="4" fontId="28" fillId="30" borderId="86" applyNumberFormat="0" applyProtection="0">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28" fillId="22" borderId="86" applyNumberFormat="0" applyProtection="0">
      <alignment horizontal="right" vertical="center"/>
    </xf>
    <xf numFmtId="4" fontId="28" fillId="56" borderId="86" applyNumberFormat="0" applyProtection="0">
      <alignment horizontal="right" vertical="center"/>
    </xf>
    <xf numFmtId="4" fontId="28" fillId="19" borderId="86" applyNumberFormat="0" applyProtection="0">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8" fillId="14" borderId="86" applyNumberFormat="0" applyProtection="0">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0" fontId="10" fillId="4" borderId="86" applyNumberFormat="0" applyProtection="0">
      <alignment horizontal="left" vertical="center" wrapText="1"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21" borderId="86" applyNumberFormat="0" applyProtection="0">
      <alignment horizontal="left" vertical="top" indent="1"/>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center" wrapText="1"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14" borderId="86" applyNumberFormat="0" applyProtection="0">
      <alignment horizontal="left" vertical="top" inden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18" borderId="86" applyNumberFormat="0" applyProtection="0">
      <alignment horizontal="left" vertical="center" wrapText="1"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18"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1" borderId="86" applyNumberFormat="0" applyProtection="0">
      <alignment horizontal="left" vertical="center" wrapText="1"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1"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4" fontId="28" fillId="16" borderId="86" applyNumberFormat="0" applyProtection="0">
      <alignment vertical="center"/>
    </xf>
    <xf numFmtId="4" fontId="55" fillId="67" borderId="86">
      <alignment vertical="center"/>
    </xf>
    <xf numFmtId="4" fontId="55" fillId="67" borderId="86">
      <alignment vertical="center"/>
    </xf>
    <xf numFmtId="4" fontId="55" fillId="67" borderId="86">
      <alignment vertical="center"/>
    </xf>
    <xf numFmtId="4" fontId="31" fillId="16" borderId="86" applyNumberFormat="0" applyProtection="0">
      <alignment vertical="center"/>
    </xf>
    <xf numFmtId="4" fontId="57" fillId="67" borderId="86">
      <alignment vertical="center"/>
    </xf>
    <xf numFmtId="4" fontId="57" fillId="67" borderId="86">
      <alignment vertical="center"/>
    </xf>
    <xf numFmtId="4" fontId="57" fillId="67" borderId="86">
      <alignment vertical="center"/>
    </xf>
    <xf numFmtId="4" fontId="28" fillId="16" borderId="86" applyNumberFormat="0" applyProtection="0">
      <alignment horizontal="left" vertical="center" indent="1"/>
    </xf>
    <xf numFmtId="0" fontId="28" fillId="16" borderId="86" applyNumberFormat="0" applyProtection="0">
      <alignment horizontal="left" vertical="top" indent="1"/>
    </xf>
    <xf numFmtId="0" fontId="28" fillId="68" borderId="86" applyNumberFormat="0" applyProtection="0">
      <alignment horizontal="left" vertical="top" indent="1"/>
    </xf>
    <xf numFmtId="4" fontId="28" fillId="61" borderId="86" applyNumberFormat="0" applyProtection="0">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31" fillId="61" borderId="86" applyNumberFormat="0" applyProtection="0">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28" fillId="14"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0" fontId="28" fillId="14" borderId="86" applyNumberFormat="0" applyProtection="0">
      <alignment horizontal="left" vertical="top" indent="1"/>
    </xf>
    <xf numFmtId="0" fontId="28" fillId="65" borderId="86" applyNumberFormat="0" applyProtection="0">
      <alignment horizontal="left" vertical="top" indent="1"/>
    </xf>
    <xf numFmtId="4" fontId="29" fillId="67" borderId="86">
      <alignment vertical="center"/>
    </xf>
    <xf numFmtId="4" fontId="29" fillId="67" borderId="86">
      <alignment vertical="center"/>
    </xf>
    <xf numFmtId="4" fontId="29" fillId="67" borderId="86">
      <alignment vertical="center"/>
    </xf>
    <xf numFmtId="4" fontId="52" fillId="67" borderId="86">
      <alignment vertical="center"/>
    </xf>
    <xf numFmtId="4" fontId="52" fillId="67" borderId="86">
      <alignment vertical="center"/>
    </xf>
    <xf numFmtId="4" fontId="52" fillId="67" borderId="86">
      <alignment vertical="center"/>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33" fillId="61" borderId="86" applyNumberFormat="0" applyProtection="0">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0" fontId="66" fillId="71" borderId="81">
      <alignment horizontal="right" wrapText="1"/>
      <protection locked="0"/>
    </xf>
    <xf numFmtId="0" fontId="86" fillId="0" borderId="81">
      <alignment horizontal="center" vertical="center" wrapText="1"/>
    </xf>
    <xf numFmtId="0" fontId="124" fillId="0" borderId="83">
      <alignment horizontal="left" vertical="center"/>
    </xf>
    <xf numFmtId="4" fontId="91" fillId="3" borderId="81" applyBorder="0">
      <alignment horizontal="right"/>
    </xf>
    <xf numFmtId="0" fontId="95" fillId="0" borderId="92" applyFill="0" applyProtection="0">
      <alignment horizontal="center"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124" fillId="0" borderId="83">
      <alignment horizontal="left" vertical="center"/>
    </xf>
    <xf numFmtId="4" fontId="29" fillId="45" borderId="86">
      <alignment vertical="center"/>
    </xf>
    <xf numFmtId="4" fontId="29" fillId="45" borderId="86">
      <alignment vertical="center"/>
    </xf>
    <xf numFmtId="4" fontId="52" fillId="45" borderId="86">
      <alignment vertical="center"/>
    </xf>
    <xf numFmtId="4" fontId="52" fillId="45" borderId="86">
      <alignment vertical="center"/>
    </xf>
    <xf numFmtId="4" fontId="55" fillId="45" borderId="86">
      <alignment horizontal="left" vertical="center" indent="1"/>
    </xf>
    <xf numFmtId="4" fontId="55" fillId="45" borderId="86">
      <alignment horizontal="left" vertical="center" indent="1"/>
    </xf>
    <xf numFmtId="0" fontId="26" fillId="3" borderId="86" applyNumberFormat="0" applyProtection="0">
      <alignment horizontal="left" vertical="top" indent="1"/>
    </xf>
    <xf numFmtId="4" fontId="55" fillId="33" borderId="86">
      <alignment horizontal="right" vertical="center"/>
    </xf>
    <xf numFmtId="4" fontId="55" fillId="33" borderId="86">
      <alignment horizontal="right" vertical="center"/>
    </xf>
    <xf numFmtId="4" fontId="28" fillId="9" borderId="86" applyNumberFormat="0" applyProtection="0">
      <alignment horizontal="right" vertical="center"/>
    </xf>
    <xf numFmtId="4" fontId="28" fillId="15" borderId="86" applyNumberFormat="0" applyProtection="0">
      <alignment horizontal="right" vertical="center"/>
    </xf>
    <xf numFmtId="4" fontId="28" fillId="29" borderId="86" applyNumberFormat="0" applyProtection="0">
      <alignment horizontal="right" vertical="center"/>
    </xf>
    <xf numFmtId="4" fontId="55" fillId="5" borderId="86">
      <alignment horizontal="right" vertical="center"/>
    </xf>
    <xf numFmtId="4" fontId="55" fillId="5" borderId="86">
      <alignment horizontal="right" vertical="center"/>
    </xf>
    <xf numFmtId="4" fontId="28" fillId="20" borderId="86" applyNumberFormat="0" applyProtection="0">
      <alignment horizontal="right" vertical="center"/>
    </xf>
    <xf numFmtId="4" fontId="28" fillId="27" borderId="86" applyNumberFormat="0" applyProtection="0">
      <alignment horizontal="right" vertical="center"/>
    </xf>
    <xf numFmtId="4" fontId="28" fillId="30" borderId="86" applyNumberFormat="0" applyProtection="0">
      <alignment horizontal="right" vertical="center"/>
    </xf>
    <xf numFmtId="4" fontId="55" fillId="46" borderId="86">
      <alignment horizontal="right" vertical="center"/>
    </xf>
    <xf numFmtId="4" fontId="55" fillId="46" borderId="86">
      <alignment horizontal="right" vertical="center"/>
    </xf>
    <xf numFmtId="4" fontId="28" fillId="22" borderId="86" applyNumberFormat="0" applyProtection="0">
      <alignment horizontal="right" vertical="center"/>
    </xf>
    <xf numFmtId="4" fontId="28" fillId="56" borderId="86" applyNumberFormat="0" applyProtection="0">
      <alignment horizontal="right" vertical="center"/>
    </xf>
    <xf numFmtId="4" fontId="28" fillId="19" borderId="86" applyNumberFormat="0" applyProtection="0">
      <alignment horizontal="right" vertical="center"/>
    </xf>
    <xf numFmtId="4" fontId="29" fillId="33" borderId="86">
      <alignment horizontal="right" vertical="center"/>
    </xf>
    <xf numFmtId="4" fontId="29" fillId="33" borderId="86">
      <alignment horizontal="right" vertical="center"/>
    </xf>
    <xf numFmtId="4" fontId="55" fillId="62" borderId="86">
      <alignment horizontal="right" vertical="center"/>
    </xf>
    <xf numFmtId="4" fontId="55" fillId="62" borderId="86">
      <alignment horizontal="right" vertical="center"/>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top" indent="1"/>
    </xf>
    <xf numFmtId="0" fontId="10" fillId="67" borderId="86" applyNumberFormat="0" applyProtection="0">
      <alignment horizontal="left" vertical="top" indent="1"/>
    </xf>
    <xf numFmtId="4" fontId="55" fillId="67" borderId="86">
      <alignment vertical="center"/>
    </xf>
    <xf numFmtId="4" fontId="55" fillId="67" borderId="86">
      <alignment vertical="center"/>
    </xf>
    <xf numFmtId="4" fontId="57" fillId="67" borderId="86">
      <alignment vertical="center"/>
    </xf>
    <xf numFmtId="4" fontId="57" fillId="67" borderId="86">
      <alignment vertical="center"/>
    </xf>
    <xf numFmtId="0" fontId="28" fillId="68" borderId="86" applyNumberFormat="0" applyProtection="0">
      <alignment horizontal="left" vertical="top" indent="1"/>
    </xf>
    <xf numFmtId="4" fontId="55" fillId="67" borderId="86">
      <alignment horizontal="right" vertical="center"/>
    </xf>
    <xf numFmtId="4" fontId="55" fillId="67" borderId="86">
      <alignment horizontal="right" vertical="center"/>
    </xf>
    <xf numFmtId="4" fontId="57" fillId="67" borderId="86">
      <alignment horizontal="right" vertical="center"/>
    </xf>
    <xf numFmtId="4" fontId="57" fillId="67" borderId="86">
      <alignment horizontal="right" vertical="center"/>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lignment horizontal="right" vertical="center"/>
    </xf>
    <xf numFmtId="4" fontId="29" fillId="62" borderId="86">
      <alignment horizontal="right" vertical="center"/>
    </xf>
    <xf numFmtId="4" fontId="29" fillId="62" borderId="86">
      <alignment horizontal="left" vertical="center" indent="1"/>
    </xf>
    <xf numFmtId="4" fontId="29" fillId="62" borderId="86">
      <alignment horizontal="left" vertical="center" indent="1"/>
    </xf>
    <xf numFmtId="4" fontId="29" fillId="67" borderId="86">
      <alignment horizontal="left" vertical="center" indent="1"/>
    </xf>
    <xf numFmtId="4" fontId="29" fillId="67" borderId="86">
      <alignment horizontal="left" vertical="center" indent="1"/>
    </xf>
    <xf numFmtId="0" fontId="28" fillId="65" borderId="86" applyNumberFormat="0" applyProtection="0">
      <alignment horizontal="left" vertical="top" indent="1"/>
    </xf>
    <xf numFmtId="4" fontId="29" fillId="67" borderId="86">
      <alignment vertical="center"/>
    </xf>
    <xf numFmtId="4" fontId="29" fillId="67" borderId="86">
      <alignment vertical="center"/>
    </xf>
    <xf numFmtId="4" fontId="52" fillId="67" borderId="86">
      <alignment vertical="center"/>
    </xf>
    <xf numFmtId="4" fontId="52" fillId="67" borderId="86">
      <alignment vertical="center"/>
    </xf>
    <xf numFmtId="4" fontId="29" fillId="68" borderId="86">
      <alignment horizontal="left" vertical="center" indent="1"/>
    </xf>
    <xf numFmtId="4" fontId="29" fillId="68" borderId="86">
      <alignment horizontal="left" vertical="center" indent="1"/>
    </xf>
    <xf numFmtId="4" fontId="63" fillId="67" borderId="86">
      <alignment horizontal="right" vertical="center"/>
    </xf>
    <xf numFmtId="4" fontId="63" fillId="67" borderId="86">
      <alignment horizontal="right" vertical="center"/>
    </xf>
    <xf numFmtId="0" fontId="95" fillId="0" borderId="92" applyFill="0" applyProtection="0">
      <alignment horizontal="center"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14" fillId="32" borderId="80" applyNumberFormat="0" applyAlignment="0" applyProtection="0"/>
    <xf numFmtId="0" fontId="153" fillId="23" borderId="80" applyNumberFormat="0" applyAlignment="0" applyProtection="0"/>
    <xf numFmtId="0" fontId="138" fillId="23" borderId="80" applyNumberFormat="0" applyAlignment="0" applyProtection="0"/>
    <xf numFmtId="183" fontId="107" fillId="0" borderId="82" applyFill="0" applyProtection="0"/>
    <xf numFmtId="185" fontId="107" fillId="0" borderId="82" applyFill="0" applyProtection="0"/>
    <xf numFmtId="0" fontId="124" fillId="0" borderId="83">
      <alignment horizontal="left" vertical="center"/>
    </xf>
    <xf numFmtId="0" fontId="21" fillId="40" borderId="80" applyNumberFormat="0" applyAlignment="0" applyProtection="0"/>
    <xf numFmtId="0" fontId="158" fillId="13" borderId="80" applyNumberFormat="0" applyAlignment="0" applyProtection="0"/>
    <xf numFmtId="0" fontId="143" fillId="13" borderId="80" applyNumberFormat="0" applyAlignment="0" applyProtection="0"/>
    <xf numFmtId="0" fontId="10" fillId="43" borderId="84" applyNumberFormat="0" applyFont="0" applyAlignment="0" applyProtection="0"/>
    <xf numFmtId="0" fontId="10" fillId="16" borderId="84" applyNumberFormat="0" applyFont="0" applyAlignment="0" applyProtection="0"/>
    <xf numFmtId="0" fontId="41" fillId="16" borderId="84" applyNumberFormat="0" applyFont="0" applyAlignment="0" applyProtection="0"/>
    <xf numFmtId="0" fontId="25" fillId="32" borderId="85" applyNumberFormat="0" applyAlignment="0" applyProtection="0"/>
    <xf numFmtId="0" fontId="162" fillId="23" borderId="85" applyNumberFormat="0" applyAlignment="0" applyProtection="0"/>
    <xf numFmtId="0" fontId="146" fillId="23" borderId="85" applyNumberFormat="0" applyAlignment="0" applyProtection="0"/>
    <xf numFmtId="4" fontId="26" fillId="42" borderId="86" applyNumberFormat="0" applyProtection="0">
      <alignment vertical="center"/>
    </xf>
    <xf numFmtId="4" fontId="29" fillId="45" borderId="86">
      <alignment vertical="center"/>
    </xf>
    <xf numFmtId="4" fontId="29" fillId="45" borderId="86">
      <alignment vertical="center"/>
    </xf>
    <xf numFmtId="4" fontId="28" fillId="3" borderId="85" applyNumberFormat="0" applyProtection="0">
      <alignment vertical="center"/>
    </xf>
    <xf numFmtId="4" fontId="29" fillId="45" borderId="86">
      <alignment vertical="center"/>
    </xf>
    <xf numFmtId="4" fontId="27" fillId="42" borderId="86" applyNumberFormat="0" applyProtection="0">
      <alignment vertical="center"/>
    </xf>
    <xf numFmtId="4" fontId="52" fillId="45" borderId="86">
      <alignment vertical="center"/>
    </xf>
    <xf numFmtId="4" fontId="52" fillId="45" borderId="86">
      <alignment vertical="center"/>
    </xf>
    <xf numFmtId="4" fontId="31" fillId="3" borderId="85" applyNumberFormat="0" applyProtection="0">
      <alignment vertical="center"/>
    </xf>
    <xf numFmtId="4" fontId="52" fillId="45" borderId="86">
      <alignment vertical="center"/>
    </xf>
    <xf numFmtId="4" fontId="26" fillId="3" borderId="86" applyNumberFormat="0" applyProtection="0">
      <alignment horizontal="left" vertical="center" wrapText="1" indent="1"/>
    </xf>
    <xf numFmtId="4" fontId="55" fillId="45" borderId="86">
      <alignment horizontal="left" vertical="center" indent="1"/>
    </xf>
    <xf numFmtId="4" fontId="55" fillId="45" borderId="86">
      <alignment horizontal="left" vertical="center" indent="1"/>
    </xf>
    <xf numFmtId="4" fontId="28" fillId="3" borderId="85" applyNumberFormat="0" applyProtection="0">
      <alignment horizontal="left" vertical="center" indent="1"/>
    </xf>
    <xf numFmtId="4" fontId="55" fillId="45" borderId="86">
      <alignment horizontal="left" vertical="center" indent="1"/>
    </xf>
    <xf numFmtId="0" fontId="26" fillId="42" borderId="86" applyNumberFormat="0" applyProtection="0">
      <alignment horizontal="left" vertical="top" indent="1"/>
    </xf>
    <xf numFmtId="4" fontId="28" fillId="3" borderId="85" applyNumberFormat="0" applyProtection="0">
      <alignment horizontal="left" vertical="center" indent="1"/>
    </xf>
    <xf numFmtId="0" fontId="26" fillId="3" borderId="86" applyNumberFormat="0" applyProtection="0">
      <alignment horizontal="left" vertical="top"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4" fontId="149" fillId="26" borderId="87" applyNumberFormat="0" applyProtection="0">
      <alignment horizontal="left" vertical="center" indent="1"/>
    </xf>
    <xf numFmtId="0" fontId="10" fillId="49" borderId="85" applyNumberFormat="0" applyProtection="0">
      <alignment horizontal="left" vertical="center" indent="1"/>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28" fillId="9" borderId="86" applyNumberFormat="0" applyProtection="0">
      <alignment horizontal="right" vertical="center"/>
    </xf>
    <xf numFmtId="4" fontId="28" fillId="50" borderId="85" applyNumberFormat="0" applyProtection="0">
      <alignment horizontal="right" vertical="center"/>
    </xf>
    <xf numFmtId="4" fontId="28" fillId="15" borderId="86" applyNumberFormat="0" applyProtection="0">
      <alignment horizontal="right" vertical="center"/>
    </xf>
    <xf numFmtId="4" fontId="28" fillId="51" borderId="85" applyNumberFormat="0" applyProtection="0">
      <alignment horizontal="right" vertical="center"/>
    </xf>
    <xf numFmtId="4" fontId="28" fillId="29" borderId="86" applyNumberFormat="0" applyProtection="0">
      <alignment horizontal="right" vertical="center"/>
    </xf>
    <xf numFmtId="4" fontId="28" fillId="33" borderId="85" applyNumberFormat="0" applyProtection="0">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28" fillId="20" borderId="86" applyNumberFormat="0" applyProtection="0">
      <alignment horizontal="right" vertical="center"/>
    </xf>
    <xf numFmtId="4" fontId="28" fillId="52" borderId="85" applyNumberFormat="0" applyProtection="0">
      <alignment horizontal="right" vertical="center"/>
    </xf>
    <xf numFmtId="4" fontId="28" fillId="27" borderId="86" applyNumberFormat="0" applyProtection="0">
      <alignment horizontal="right" vertical="center"/>
    </xf>
    <xf numFmtId="4" fontId="28" fillId="53" borderId="85" applyNumberFormat="0" applyProtection="0">
      <alignment horizontal="right" vertical="center"/>
    </xf>
    <xf numFmtId="4" fontId="28" fillId="30" borderId="86" applyNumberFormat="0" applyProtection="0">
      <alignment horizontal="right" vertical="center"/>
    </xf>
    <xf numFmtId="4" fontId="28" fillId="54" borderId="85" applyNumberFormat="0" applyProtection="0">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28" fillId="22" borderId="86" applyNumberFormat="0" applyProtection="0">
      <alignment horizontal="right" vertical="center"/>
    </xf>
    <xf numFmtId="4" fontId="28" fillId="55" borderId="85" applyNumberFormat="0" applyProtection="0">
      <alignment horizontal="right" vertical="center"/>
    </xf>
    <xf numFmtId="4" fontId="28" fillId="56" borderId="86" applyNumberFormat="0" applyProtection="0">
      <alignment horizontal="right" vertical="center"/>
    </xf>
    <xf numFmtId="4" fontId="28" fillId="57" borderId="85" applyNumberFormat="0" applyProtection="0">
      <alignment horizontal="right" vertical="center"/>
    </xf>
    <xf numFmtId="4" fontId="28" fillId="19" borderId="86" applyNumberFormat="0" applyProtection="0">
      <alignment horizontal="right" vertical="center"/>
    </xf>
    <xf numFmtId="4" fontId="28" fillId="48" borderId="85" applyNumberFormat="0" applyProtection="0">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6" fillId="60" borderId="85" applyNumberFormat="0" applyProtection="0">
      <alignment horizontal="left" vertical="center" indent="1"/>
    </xf>
    <xf numFmtId="4" fontId="28" fillId="63" borderId="88" applyNumberFormat="0" applyProtection="0">
      <alignment horizontal="left" vertical="center" indent="1"/>
    </xf>
    <xf numFmtId="4" fontId="28" fillId="14" borderId="86" applyNumberFormat="0" applyProtection="0">
      <alignment horizontal="right" vertical="center"/>
    </xf>
    <xf numFmtId="4" fontId="55" fillId="62" borderId="86">
      <alignment horizontal="right" vertical="center"/>
    </xf>
    <xf numFmtId="4" fontId="55" fillId="62" borderId="86">
      <alignment horizontal="right" vertical="center"/>
    </xf>
    <xf numFmtId="0" fontId="10" fillId="49" borderId="85" applyNumberFormat="0" applyProtection="0">
      <alignment horizontal="left" vertical="center" indent="1"/>
    </xf>
    <xf numFmtId="0" fontId="10" fillId="49" borderId="85" applyNumberFormat="0" applyProtection="0">
      <alignment horizontal="left" vertical="center" indent="1"/>
    </xf>
    <xf numFmtId="4" fontId="149" fillId="14" borderId="87" applyNumberFormat="0" applyProtection="0">
      <alignment horizontal="right" vertical="center"/>
    </xf>
    <xf numFmtId="0" fontId="10" fillId="49" borderId="85" applyNumberFormat="0" applyProtection="0">
      <alignment horizontal="left" vertical="center" indent="1"/>
    </xf>
    <xf numFmtId="4" fontId="55" fillId="62" borderId="86">
      <alignment horizontal="right" vertical="center"/>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0" fontId="10" fillId="4" borderId="86" applyNumberFormat="0" applyProtection="0">
      <alignment horizontal="left" vertical="center" wrapText="1" indent="1"/>
    </xf>
    <xf numFmtId="0" fontId="10" fillId="4" borderId="86"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 borderId="86"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 borderId="86" applyNumberFormat="0" applyProtection="0">
      <alignment horizontal="left" vertical="center" indent="1"/>
    </xf>
    <xf numFmtId="0" fontId="10" fillId="21" borderId="86" applyNumberFormat="0" applyProtection="0">
      <alignment horizontal="left" vertical="top" indent="1"/>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 borderId="86" applyNumberFormat="0" applyProtection="0">
      <alignment horizontal="left" vertical="top" wrapText="1" indent="2"/>
    </xf>
    <xf numFmtId="0" fontId="10" fillId="4" borderId="86" applyNumberFormat="0" applyProtection="0">
      <alignment horizontal="left" vertical="center" wrapText="1" indent="1"/>
    </xf>
    <xf numFmtId="0" fontId="10" fillId="65" borderId="86"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5" borderId="86"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5" borderId="86" applyNumberFormat="0" applyProtection="0">
      <alignment horizontal="left" vertical="center" indent="1"/>
    </xf>
    <xf numFmtId="0" fontId="10" fillId="14" borderId="86" applyNumberFormat="0" applyProtection="0">
      <alignment horizontal="left" vertical="top" inden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5" borderId="86" applyNumberFormat="0" applyProtection="0">
      <alignment horizontal="left" vertical="top" wrapText="1"/>
    </xf>
    <xf numFmtId="0" fontId="10" fillId="18" borderId="86" applyNumberFormat="0" applyProtection="0">
      <alignment horizontal="left" vertical="center" wrapText="1" indent="1"/>
    </xf>
    <xf numFmtId="0" fontId="10" fillId="62" borderId="86"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62" borderId="86"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62" borderId="86" applyNumberFormat="0" applyProtection="0">
      <alignment horizontal="left" vertical="center" indent="1"/>
    </xf>
    <xf numFmtId="0" fontId="10" fillId="18"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62" borderId="86" applyNumberFormat="0" applyProtection="0">
      <alignment horizontal="left" vertical="top" indent="1"/>
    </xf>
    <xf numFmtId="0" fontId="10" fillId="61" borderId="86" applyNumberFormat="0" applyProtection="0">
      <alignment horizontal="left" vertical="center" wrapText="1"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67" borderId="86" applyNumberFormat="0" applyProtection="0">
      <alignment horizontal="left" vertical="center" indent="1"/>
    </xf>
    <xf numFmtId="0" fontId="10" fillId="61"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67" borderId="86" applyNumberFormat="0" applyProtection="0">
      <alignment horizontal="left" vertical="top" indent="1"/>
    </xf>
    <xf numFmtId="4" fontId="28" fillId="16" borderId="86" applyNumberFormat="0" applyProtection="0">
      <alignment vertical="center"/>
    </xf>
    <xf numFmtId="4" fontId="55" fillId="67" borderId="86">
      <alignment vertical="center"/>
    </xf>
    <xf numFmtId="4" fontId="55" fillId="67" borderId="86">
      <alignment vertical="center"/>
    </xf>
    <xf numFmtId="4" fontId="28" fillId="68" borderId="85" applyNumberFormat="0" applyProtection="0">
      <alignment vertical="center"/>
    </xf>
    <xf numFmtId="4" fontId="55" fillId="67" borderId="86">
      <alignment vertical="center"/>
    </xf>
    <xf numFmtId="4" fontId="31" fillId="16" borderId="86" applyNumberFormat="0" applyProtection="0">
      <alignment vertical="center"/>
    </xf>
    <xf numFmtId="4" fontId="57" fillId="67" borderId="86">
      <alignment vertical="center"/>
    </xf>
    <xf numFmtId="4" fontId="57" fillId="67" borderId="86">
      <alignment vertical="center"/>
    </xf>
    <xf numFmtId="4" fontId="31" fillId="68" borderId="85" applyNumberFormat="0" applyProtection="0">
      <alignment vertical="center"/>
    </xf>
    <xf numFmtId="4" fontId="57" fillId="67" borderId="86">
      <alignment vertical="center"/>
    </xf>
    <xf numFmtId="4" fontId="28" fillId="16" borderId="86" applyNumberFormat="0" applyProtection="0">
      <alignment horizontal="left" vertical="center" indent="1"/>
    </xf>
    <xf numFmtId="4" fontId="29" fillId="62" borderId="89">
      <alignment horizontal="left" vertical="center" indent="1"/>
    </xf>
    <xf numFmtId="4" fontId="29" fillId="62" borderId="89">
      <alignment horizontal="left" vertical="center" indent="1"/>
    </xf>
    <xf numFmtId="4" fontId="28" fillId="68" borderId="85" applyNumberFormat="0" applyProtection="0">
      <alignment horizontal="left" vertical="center" indent="1"/>
    </xf>
    <xf numFmtId="4" fontId="29" fillId="62" borderId="89">
      <alignment horizontal="left" vertical="center" indent="1"/>
    </xf>
    <xf numFmtId="0" fontId="28" fillId="16" borderId="86" applyNumberFormat="0" applyProtection="0">
      <alignment horizontal="left" vertical="top" indent="1"/>
    </xf>
    <xf numFmtId="4" fontId="28" fillId="68" borderId="85" applyNumberFormat="0" applyProtection="0">
      <alignment horizontal="left" vertical="center" indent="1"/>
    </xf>
    <xf numFmtId="0" fontId="28" fillId="68" borderId="86" applyNumberFormat="0" applyProtection="0">
      <alignment horizontal="left" vertical="top" indent="1"/>
    </xf>
    <xf numFmtId="4" fontId="28" fillId="61" borderId="86" applyNumberFormat="0" applyProtection="0">
      <alignment horizontal="right" vertical="center"/>
    </xf>
    <xf numFmtId="4" fontId="55" fillId="67" borderId="86">
      <alignment horizontal="right" vertical="center"/>
    </xf>
    <xf numFmtId="4" fontId="55" fillId="67" borderId="86">
      <alignment horizontal="right" vertical="center"/>
    </xf>
    <xf numFmtId="4" fontId="28" fillId="63" borderId="85" applyNumberFormat="0" applyProtection="0">
      <alignment horizontal="right" vertical="center"/>
    </xf>
    <xf numFmtId="4" fontId="149" fillId="0" borderId="87" applyNumberFormat="0" applyProtection="0">
      <alignment horizontal="right" vertical="center"/>
    </xf>
    <xf numFmtId="4" fontId="55" fillId="67" borderId="86">
      <alignment horizontal="right" vertical="center"/>
    </xf>
    <xf numFmtId="4" fontId="31" fillId="61" borderId="86" applyNumberFormat="0" applyProtection="0">
      <alignment horizontal="right" vertical="center"/>
    </xf>
    <xf numFmtId="4" fontId="57" fillId="67" borderId="86">
      <alignment horizontal="right" vertical="center"/>
    </xf>
    <xf numFmtId="4" fontId="57" fillId="67" borderId="86">
      <alignment horizontal="right" vertical="center"/>
    </xf>
    <xf numFmtId="4" fontId="31" fillId="63" borderId="85" applyNumberFormat="0" applyProtection="0">
      <alignment horizontal="right" vertical="center"/>
    </xf>
    <xf numFmtId="4" fontId="57" fillId="67" borderId="86">
      <alignment horizontal="right" vertical="center"/>
    </xf>
    <xf numFmtId="4" fontId="28" fillId="14" borderId="86" applyNumberFormat="0" applyProtection="0">
      <alignment horizontal="left" vertical="center" wrapText="1" indent="1"/>
    </xf>
    <xf numFmtId="4" fontId="29" fillId="62" borderId="86" applyNumberFormat="0" applyProtection="0">
      <alignment horizontal="left" vertical="center" wrapText="1"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4" fontId="29" fillId="62" borderId="86" applyNumberFormat="0" applyProtection="0">
      <alignment horizontal="left" vertical="center" wrapText="1"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4" fontId="149" fillId="26" borderId="87" applyNumberFormat="0" applyProtection="0">
      <alignment horizontal="left" vertical="center" indent="1"/>
    </xf>
    <xf numFmtId="0" fontId="10" fillId="49" borderId="85" applyNumberFormat="0" applyProtection="0">
      <alignment horizontal="left" vertical="center" indent="1"/>
    </xf>
    <xf numFmtId="4" fontId="29" fillId="62" borderId="86" applyNumberFormat="0" applyProtection="0">
      <alignment horizontal="left" vertical="center" wrapText="1" indent="1"/>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0" fontId="28" fillId="14" borderId="86" applyNumberFormat="0" applyProtection="0">
      <alignment horizontal="left" vertical="top"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28" fillId="65" borderId="86" applyNumberFormat="0" applyProtection="0">
      <alignment horizontal="left" vertical="top" indent="1"/>
    </xf>
    <xf numFmtId="4" fontId="29" fillId="67" borderId="86">
      <alignment vertical="center"/>
    </xf>
    <xf numFmtId="4" fontId="29" fillId="67" borderId="86">
      <alignment vertical="center"/>
    </xf>
    <xf numFmtId="4" fontId="29" fillId="67" borderId="86">
      <alignment vertical="center"/>
    </xf>
    <xf numFmtId="4" fontId="52" fillId="67" borderId="86">
      <alignment vertical="center"/>
    </xf>
    <xf numFmtId="4" fontId="52" fillId="67" borderId="86">
      <alignment vertical="center"/>
    </xf>
    <xf numFmtId="4" fontId="52" fillId="67" borderId="86">
      <alignment vertical="center"/>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33" fillId="61" borderId="86" applyNumberFormat="0" applyProtection="0">
      <alignment horizontal="right" vertical="center"/>
    </xf>
    <xf numFmtId="4" fontId="63" fillId="67" borderId="86">
      <alignment horizontal="right" vertical="center"/>
    </xf>
    <xf numFmtId="4" fontId="63" fillId="67" borderId="86">
      <alignment horizontal="right" vertical="center"/>
    </xf>
    <xf numFmtId="4" fontId="33" fillId="63" borderId="85" applyNumberFormat="0" applyProtection="0">
      <alignment horizontal="right" vertical="center"/>
    </xf>
    <xf numFmtId="4" fontId="63" fillId="67" borderId="86">
      <alignment horizontal="right" vertical="center"/>
    </xf>
    <xf numFmtId="0" fontId="35" fillId="0" borderId="90" applyNumberFormat="0" applyFill="0" applyAlignment="0" applyProtection="0"/>
    <xf numFmtId="0" fontId="26" fillId="0" borderId="91" applyNumberFormat="0" applyFill="0" applyAlignment="0" applyProtection="0"/>
    <xf numFmtId="0" fontId="147" fillId="0" borderId="91" applyNumberFormat="0" applyFill="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95" fillId="0" borderId="92" applyFill="0" applyProtection="0">
      <alignment horizontal="center"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12"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9" fontId="5" fillId="0" borderId="0" applyFont="0" applyFill="0" applyBorder="0" applyAlignment="0" applyProtection="0"/>
    <xf numFmtId="166" fontId="5" fillId="0" borderId="0" applyFont="0" applyFill="0" applyBorder="0" applyAlignment="0" applyProtection="0"/>
    <xf numFmtId="0" fontId="43" fillId="13" borderId="80" applyNumberFormat="0" applyAlignment="0" applyProtection="0"/>
    <xf numFmtId="0" fontId="5" fillId="0" borderId="0"/>
    <xf numFmtId="0" fontId="124" fillId="0" borderId="83">
      <alignment horizontal="left" vertical="center"/>
    </xf>
    <xf numFmtId="4" fontId="29" fillId="45" borderId="86">
      <alignment vertical="center"/>
    </xf>
    <xf numFmtId="4" fontId="29" fillId="45" borderId="86">
      <alignment vertical="center"/>
    </xf>
    <xf numFmtId="4" fontId="52" fillId="45" borderId="86">
      <alignment vertical="center"/>
    </xf>
    <xf numFmtId="4" fontId="52" fillId="45" borderId="86">
      <alignment vertical="center"/>
    </xf>
    <xf numFmtId="4" fontId="55" fillId="45" borderId="86">
      <alignment horizontal="left" vertical="center" indent="1"/>
    </xf>
    <xf numFmtId="4" fontId="55" fillId="45" borderId="86">
      <alignment horizontal="left" vertical="center" indent="1"/>
    </xf>
    <xf numFmtId="0" fontId="26" fillId="3" borderId="86" applyNumberFormat="0" applyProtection="0">
      <alignment horizontal="left" vertical="top" indent="1"/>
    </xf>
    <xf numFmtId="4" fontId="55" fillId="33" borderId="86">
      <alignment horizontal="right" vertical="center"/>
    </xf>
    <xf numFmtId="4" fontId="55" fillId="33" borderId="86">
      <alignment horizontal="right" vertical="center"/>
    </xf>
    <xf numFmtId="4" fontId="28" fillId="9" borderId="86" applyNumberFormat="0" applyProtection="0">
      <alignment horizontal="right" vertical="center"/>
    </xf>
    <xf numFmtId="4" fontId="28" fillId="15" borderId="86" applyNumberFormat="0" applyProtection="0">
      <alignment horizontal="right" vertical="center"/>
    </xf>
    <xf numFmtId="4" fontId="28" fillId="29" borderId="86" applyNumberFormat="0" applyProtection="0">
      <alignment horizontal="right" vertical="center"/>
    </xf>
    <xf numFmtId="4" fontId="55" fillId="5" borderId="86">
      <alignment horizontal="right" vertical="center"/>
    </xf>
    <xf numFmtId="4" fontId="55" fillId="5" borderId="86">
      <alignment horizontal="right" vertical="center"/>
    </xf>
    <xf numFmtId="4" fontId="28" fillId="20" borderId="86" applyNumberFormat="0" applyProtection="0">
      <alignment horizontal="right" vertical="center"/>
    </xf>
    <xf numFmtId="4" fontId="28" fillId="27" borderId="86" applyNumberFormat="0" applyProtection="0">
      <alignment horizontal="right" vertical="center"/>
    </xf>
    <xf numFmtId="4" fontId="28" fillId="30" borderId="86" applyNumberFormat="0" applyProtection="0">
      <alignment horizontal="right" vertical="center"/>
    </xf>
    <xf numFmtId="4" fontId="55" fillId="46" borderId="86">
      <alignment horizontal="right" vertical="center"/>
    </xf>
    <xf numFmtId="4" fontId="55" fillId="46" borderId="86">
      <alignment horizontal="right" vertical="center"/>
    </xf>
    <xf numFmtId="4" fontId="28" fillId="22" borderId="86" applyNumberFormat="0" applyProtection="0">
      <alignment horizontal="right" vertical="center"/>
    </xf>
    <xf numFmtId="4" fontId="28" fillId="56" borderId="86" applyNumberFormat="0" applyProtection="0">
      <alignment horizontal="right" vertical="center"/>
    </xf>
    <xf numFmtId="4" fontId="28" fillId="19" borderId="86" applyNumberFormat="0" applyProtection="0">
      <alignment horizontal="right" vertical="center"/>
    </xf>
    <xf numFmtId="4" fontId="29" fillId="33" borderId="86">
      <alignment horizontal="right" vertical="center"/>
    </xf>
    <xf numFmtId="4" fontId="29" fillId="33" borderId="86">
      <alignment horizontal="right" vertical="center"/>
    </xf>
    <xf numFmtId="4" fontId="55" fillId="62" borderId="86">
      <alignment horizontal="right" vertical="center"/>
    </xf>
    <xf numFmtId="4" fontId="55" fillId="62" borderId="86">
      <alignment horizontal="right" vertical="center"/>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top" indent="1"/>
    </xf>
    <xf numFmtId="0" fontId="10" fillId="67" borderId="86" applyNumberFormat="0" applyProtection="0">
      <alignment horizontal="left" vertical="top" indent="1"/>
    </xf>
    <xf numFmtId="4" fontId="55" fillId="67" borderId="86">
      <alignment vertical="center"/>
    </xf>
    <xf numFmtId="4" fontId="55" fillId="67" borderId="86">
      <alignment vertical="center"/>
    </xf>
    <xf numFmtId="4" fontId="57" fillId="67" borderId="86">
      <alignment vertical="center"/>
    </xf>
    <xf numFmtId="4" fontId="57" fillId="67" borderId="86">
      <alignment vertical="center"/>
    </xf>
    <xf numFmtId="0" fontId="28" fillId="68" borderId="86" applyNumberFormat="0" applyProtection="0">
      <alignment horizontal="left" vertical="top" indent="1"/>
    </xf>
    <xf numFmtId="4" fontId="55" fillId="67" borderId="86">
      <alignment horizontal="right" vertical="center"/>
    </xf>
    <xf numFmtId="4" fontId="55" fillId="67" borderId="86">
      <alignment horizontal="right" vertical="center"/>
    </xf>
    <xf numFmtId="4" fontId="57" fillId="67" borderId="86">
      <alignment horizontal="right" vertical="center"/>
    </xf>
    <xf numFmtId="4" fontId="57" fillId="67" borderId="86">
      <alignment horizontal="right" vertical="center"/>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lignment horizontal="right" vertical="center"/>
    </xf>
    <xf numFmtId="4" fontId="29" fillId="62" borderId="86">
      <alignment horizontal="right" vertical="center"/>
    </xf>
    <xf numFmtId="4" fontId="29" fillId="62" borderId="86">
      <alignment horizontal="left" vertical="center" indent="1"/>
    </xf>
    <xf numFmtId="4" fontId="29" fillId="62" borderId="86">
      <alignment horizontal="left" vertical="center" indent="1"/>
    </xf>
    <xf numFmtId="4" fontId="29" fillId="67" borderId="86">
      <alignment horizontal="left" vertical="center" indent="1"/>
    </xf>
    <xf numFmtId="4" fontId="29" fillId="67" borderId="86">
      <alignment horizontal="left" vertical="center" indent="1"/>
    </xf>
    <xf numFmtId="0" fontId="28" fillId="65" borderId="86" applyNumberFormat="0" applyProtection="0">
      <alignment horizontal="left" vertical="top" indent="1"/>
    </xf>
    <xf numFmtId="4" fontId="29" fillId="67" borderId="86">
      <alignment vertical="center"/>
    </xf>
    <xf numFmtId="4" fontId="29" fillId="67" borderId="86">
      <alignment vertical="center"/>
    </xf>
    <xf numFmtId="4" fontId="52" fillId="67" borderId="86">
      <alignment vertical="center"/>
    </xf>
    <xf numFmtId="4" fontId="52" fillId="67" borderId="86">
      <alignment vertical="center"/>
    </xf>
    <xf numFmtId="4" fontId="29" fillId="68" borderId="86">
      <alignment horizontal="left" vertical="center" indent="1"/>
    </xf>
    <xf numFmtId="4" fontId="29" fillId="68" borderId="86">
      <alignment horizontal="left" vertical="center" indent="1"/>
    </xf>
    <xf numFmtId="4" fontId="63" fillId="67" borderId="86">
      <alignment horizontal="right" vertical="center"/>
    </xf>
    <xf numFmtId="4" fontId="63" fillId="67" borderId="86">
      <alignment horizontal="right" vertical="center"/>
    </xf>
    <xf numFmtId="0" fontId="124" fillId="0" borderId="83">
      <alignment horizontal="left" vertical="center"/>
    </xf>
    <xf numFmtId="0" fontId="95" fillId="0" borderId="92" applyFill="0" applyProtection="0">
      <alignment horizontal="center" vertical="center"/>
    </xf>
    <xf numFmtId="0" fontId="95" fillId="0" borderId="92" applyFill="0" applyProtection="0">
      <alignment horizontal="center"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4" fontId="26" fillId="42" borderId="86" applyNumberFormat="0" applyProtection="0">
      <alignment vertical="center"/>
    </xf>
    <xf numFmtId="4" fontId="29" fillId="45" borderId="86">
      <alignment vertical="center"/>
    </xf>
    <xf numFmtId="4" fontId="29" fillId="45" borderId="86">
      <alignment vertical="center"/>
    </xf>
    <xf numFmtId="4" fontId="29" fillId="45" borderId="86">
      <alignment vertical="center"/>
    </xf>
    <xf numFmtId="4" fontId="27" fillId="42" borderId="86" applyNumberFormat="0" applyProtection="0">
      <alignment vertical="center"/>
    </xf>
    <xf numFmtId="4" fontId="52" fillId="45" borderId="86">
      <alignment vertical="center"/>
    </xf>
    <xf numFmtId="4" fontId="52" fillId="45" borderId="86">
      <alignment vertical="center"/>
    </xf>
    <xf numFmtId="4" fontId="52" fillId="45" borderId="86">
      <alignment vertical="center"/>
    </xf>
    <xf numFmtId="4" fontId="26" fillId="3" borderId="86" applyNumberFormat="0" applyProtection="0">
      <alignment horizontal="left" vertical="center" wrapText="1"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0" fontId="26" fillId="42" borderId="86" applyNumberFormat="0" applyProtection="0">
      <alignment horizontal="left" vertical="top" indent="1"/>
    </xf>
    <xf numFmtId="0" fontId="26" fillId="3" borderId="86" applyNumberFormat="0" applyProtection="0">
      <alignment horizontal="left" vertical="top" indent="1"/>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28" fillId="9" borderId="86" applyNumberFormat="0" applyProtection="0">
      <alignment horizontal="right" vertical="center"/>
    </xf>
    <xf numFmtId="4" fontId="28" fillId="15" borderId="86" applyNumberFormat="0" applyProtection="0">
      <alignment horizontal="right" vertical="center"/>
    </xf>
    <xf numFmtId="4" fontId="28" fillId="29" borderId="86" applyNumberFormat="0" applyProtection="0">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28" fillId="20" borderId="86" applyNumberFormat="0" applyProtection="0">
      <alignment horizontal="right" vertical="center"/>
    </xf>
    <xf numFmtId="4" fontId="28" fillId="27" borderId="86" applyNumberFormat="0" applyProtection="0">
      <alignment horizontal="right" vertical="center"/>
    </xf>
    <xf numFmtId="4" fontId="28" fillId="30" borderId="86" applyNumberFormat="0" applyProtection="0">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28" fillId="22" borderId="86" applyNumberFormat="0" applyProtection="0">
      <alignment horizontal="right" vertical="center"/>
    </xf>
    <xf numFmtId="4" fontId="28" fillId="56" borderId="86" applyNumberFormat="0" applyProtection="0">
      <alignment horizontal="right" vertical="center"/>
    </xf>
    <xf numFmtId="4" fontId="28" fillId="19" borderId="86" applyNumberFormat="0" applyProtection="0">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8" fillId="14" borderId="86" applyNumberFormat="0" applyProtection="0">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0" fontId="10" fillId="4" borderId="86" applyNumberFormat="0" applyProtection="0">
      <alignment horizontal="left" vertical="center" wrapText="1"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21" borderId="86" applyNumberFormat="0" applyProtection="0">
      <alignment horizontal="left" vertical="top" indent="1"/>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center" wrapText="1"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14" borderId="86" applyNumberFormat="0" applyProtection="0">
      <alignment horizontal="left" vertical="top" inden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18" borderId="86" applyNumberFormat="0" applyProtection="0">
      <alignment horizontal="left" vertical="center" wrapText="1"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18"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1" borderId="86" applyNumberFormat="0" applyProtection="0">
      <alignment horizontal="left" vertical="center" wrapText="1"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1"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4" fontId="28" fillId="16" borderId="86" applyNumberFormat="0" applyProtection="0">
      <alignment vertical="center"/>
    </xf>
    <xf numFmtId="4" fontId="55" fillId="67" borderId="86">
      <alignment vertical="center"/>
    </xf>
    <xf numFmtId="4" fontId="55" fillId="67" borderId="86">
      <alignment vertical="center"/>
    </xf>
    <xf numFmtId="4" fontId="55" fillId="67" borderId="86">
      <alignment vertical="center"/>
    </xf>
    <xf numFmtId="4" fontId="31" fillId="16" borderId="86" applyNumberFormat="0" applyProtection="0">
      <alignment vertical="center"/>
    </xf>
    <xf numFmtId="4" fontId="57" fillId="67" borderId="86">
      <alignment vertical="center"/>
    </xf>
    <xf numFmtId="4" fontId="57" fillId="67" borderId="86">
      <alignment vertical="center"/>
    </xf>
    <xf numFmtId="4" fontId="57" fillId="67" borderId="86">
      <alignment vertical="center"/>
    </xf>
    <xf numFmtId="4" fontId="28" fillId="16" borderId="86" applyNumberFormat="0" applyProtection="0">
      <alignment horizontal="left" vertical="center" indent="1"/>
    </xf>
    <xf numFmtId="0" fontId="28" fillId="16" borderId="86" applyNumberFormat="0" applyProtection="0">
      <alignment horizontal="left" vertical="top" indent="1"/>
    </xf>
    <xf numFmtId="0" fontId="28" fillId="68" borderId="86" applyNumberFormat="0" applyProtection="0">
      <alignment horizontal="left" vertical="top" indent="1"/>
    </xf>
    <xf numFmtId="4" fontId="28" fillId="61" borderId="86" applyNumberFormat="0" applyProtection="0">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31" fillId="61" borderId="86" applyNumberFormat="0" applyProtection="0">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28" fillId="14"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0" fontId="28" fillId="14" borderId="86" applyNumberFormat="0" applyProtection="0">
      <alignment horizontal="left" vertical="top" indent="1"/>
    </xf>
    <xf numFmtId="0" fontId="28" fillId="65" borderId="86" applyNumberFormat="0" applyProtection="0">
      <alignment horizontal="left" vertical="top" indent="1"/>
    </xf>
    <xf numFmtId="4" fontId="29" fillId="67" borderId="86">
      <alignment vertical="center"/>
    </xf>
    <xf numFmtId="4" fontId="29" fillId="67" borderId="86">
      <alignment vertical="center"/>
    </xf>
    <xf numFmtId="4" fontId="29" fillId="67" borderId="86">
      <alignment vertical="center"/>
    </xf>
    <xf numFmtId="4" fontId="52" fillId="67" borderId="86">
      <alignment vertical="center"/>
    </xf>
    <xf numFmtId="4" fontId="52" fillId="67" borderId="86">
      <alignment vertical="center"/>
    </xf>
    <xf numFmtId="4" fontId="52" fillId="67" borderId="86">
      <alignment vertical="center"/>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33" fillId="61" borderId="86" applyNumberFormat="0" applyProtection="0">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0" fontId="124" fillId="0" borderId="83">
      <alignment horizontal="left" vertical="center"/>
    </xf>
    <xf numFmtId="0" fontId="95" fillId="0" borderId="92" applyFill="0" applyProtection="0">
      <alignment horizontal="center"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4" fontId="28" fillId="63" borderId="88" applyNumberFormat="0" applyProtection="0">
      <alignment horizontal="left" vertical="center" indent="1"/>
    </xf>
    <xf numFmtId="0" fontId="95" fillId="0" borderId="92" applyFill="0" applyProtection="0">
      <alignment horizontal="center"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124" fillId="0" borderId="83">
      <alignment horizontal="left" vertical="center"/>
    </xf>
    <xf numFmtId="4" fontId="28" fillId="63" borderId="88" applyNumberFormat="0" applyProtection="0">
      <alignment horizontal="left" vertical="center" indent="1"/>
    </xf>
    <xf numFmtId="0" fontId="95" fillId="0" borderId="92" applyFill="0" applyProtection="0">
      <alignment horizontal="center"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124" fillId="0" borderId="83">
      <alignment horizontal="left" vertical="center"/>
    </xf>
    <xf numFmtId="0" fontId="124" fillId="0" borderId="83">
      <alignment horizontal="left" vertical="center"/>
    </xf>
    <xf numFmtId="0" fontId="95" fillId="0" borderId="92" applyFill="0" applyProtection="0">
      <alignment horizontal="center"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95" fillId="0" borderId="92" applyFill="0" applyProtection="0">
      <alignment horizontal="center"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124" fillId="0" borderId="83">
      <alignment horizontal="left" vertical="center"/>
    </xf>
    <xf numFmtId="4" fontId="28" fillId="63" borderId="88"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4" fontId="28" fillId="63" borderId="88"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124" fillId="0" borderId="83">
      <alignment horizontal="left" vertical="center"/>
    </xf>
    <xf numFmtId="0" fontId="95" fillId="0" borderId="92" applyFill="0" applyProtection="0">
      <alignment horizontal="center"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124" fillId="0" borderId="83">
      <alignment horizontal="left" vertical="center"/>
    </xf>
    <xf numFmtId="0" fontId="95" fillId="0" borderId="92" applyFill="0" applyProtection="0">
      <alignment horizontal="center"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4" fontId="28" fillId="63" borderId="88"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124" fillId="0" borderId="83">
      <alignment horizontal="left" vertical="center"/>
    </xf>
    <xf numFmtId="4" fontId="28" fillId="63" borderId="88" applyNumberFormat="0" applyProtection="0">
      <alignment horizontal="left" vertical="center" indent="1"/>
    </xf>
    <xf numFmtId="0" fontId="95" fillId="0" borderId="92" applyFill="0" applyProtection="0">
      <alignment horizontal="center"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124" fillId="0" borderId="83">
      <alignment horizontal="left" vertical="center"/>
    </xf>
    <xf numFmtId="0" fontId="124" fillId="0" borderId="83">
      <alignment horizontal="left" vertical="center"/>
    </xf>
    <xf numFmtId="0" fontId="153" fillId="23" borderId="80" applyNumberFormat="0" applyAlignment="0" applyProtection="0"/>
    <xf numFmtId="0" fontId="153" fillId="23" borderId="80" applyNumberFormat="0" applyAlignment="0" applyProtection="0"/>
    <xf numFmtId="0" fontId="153" fillId="23" borderId="80" applyNumberFormat="0" applyAlignment="0" applyProtection="0"/>
    <xf numFmtId="0" fontId="153" fillId="23" borderId="80" applyNumberFormat="0" applyAlignment="0" applyProtection="0"/>
    <xf numFmtId="0" fontId="153" fillId="23" borderId="80" applyNumberFormat="0" applyAlignment="0" applyProtection="0"/>
    <xf numFmtId="0" fontId="153" fillId="23" borderId="80" applyNumberFormat="0" applyAlignment="0" applyProtection="0"/>
    <xf numFmtId="0" fontId="138" fillId="23" borderId="80" applyNumberFormat="0" applyAlignment="0" applyProtection="0"/>
    <xf numFmtId="0" fontId="138" fillId="23" borderId="80" applyNumberFormat="0" applyAlignment="0" applyProtection="0"/>
    <xf numFmtId="0" fontId="138" fillId="23" borderId="80" applyNumberFormat="0" applyAlignment="0" applyProtection="0"/>
    <xf numFmtId="0" fontId="138" fillId="23" borderId="80" applyNumberFormat="0" applyAlignment="0" applyProtection="0"/>
    <xf numFmtId="0" fontId="138" fillId="23" borderId="80" applyNumberFormat="0" applyAlignment="0" applyProtection="0"/>
    <xf numFmtId="0" fontId="138" fillId="23" borderId="80" applyNumberFormat="0" applyAlignment="0" applyProtection="0"/>
    <xf numFmtId="0" fontId="14" fillId="32" borderId="80" applyNumberFormat="0" applyAlignment="0" applyProtection="0"/>
    <xf numFmtId="0" fontId="14" fillId="32" borderId="80" applyNumberFormat="0" applyAlignment="0" applyProtection="0"/>
    <xf numFmtId="0" fontId="14" fillId="32" borderId="80" applyNumberFormat="0" applyAlignment="0" applyProtection="0"/>
    <xf numFmtId="0" fontId="14" fillId="32" borderId="80" applyNumberFormat="0" applyAlignment="0" applyProtection="0"/>
    <xf numFmtId="0" fontId="14" fillId="32" borderId="80" applyNumberFormat="0" applyAlignment="0" applyProtection="0"/>
    <xf numFmtId="0" fontId="14" fillId="32" borderId="80" applyNumberFormat="0" applyAlignment="0" applyProtection="0"/>
    <xf numFmtId="0" fontId="14" fillId="32" borderId="80" applyNumberFormat="0" applyAlignment="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0" fontId="124" fillId="0" borderId="83">
      <alignment horizontal="left" vertical="center"/>
    </xf>
    <xf numFmtId="0" fontId="124" fillId="0" borderId="83">
      <alignment horizontal="left" vertical="center"/>
    </xf>
    <xf numFmtId="0" fontId="124" fillId="0" borderId="83">
      <alignment horizontal="left" vertical="center"/>
    </xf>
    <xf numFmtId="0" fontId="124" fillId="0" borderId="83">
      <alignment horizontal="left" vertical="center"/>
    </xf>
    <xf numFmtId="0" fontId="124" fillId="0" borderId="83">
      <alignment horizontal="left" vertical="center"/>
    </xf>
    <xf numFmtId="0" fontId="124" fillId="0" borderId="83">
      <alignment horizontal="left" vertical="center"/>
    </xf>
    <xf numFmtId="0" fontId="124" fillId="0" borderId="83">
      <alignment horizontal="left" vertical="center"/>
    </xf>
    <xf numFmtId="0" fontId="124" fillId="0" borderId="83">
      <alignment horizontal="left" vertical="center"/>
    </xf>
    <xf numFmtId="0" fontId="124" fillId="0" borderId="83">
      <alignment horizontal="left" vertical="center"/>
    </xf>
    <xf numFmtId="0" fontId="124" fillId="0" borderId="83">
      <alignment horizontal="left" vertical="center"/>
    </xf>
    <xf numFmtId="0" fontId="124" fillId="0" borderId="83">
      <alignment horizontal="left" vertical="center"/>
    </xf>
    <xf numFmtId="0" fontId="124" fillId="0" borderId="83">
      <alignment horizontal="left" vertical="center"/>
    </xf>
    <xf numFmtId="0" fontId="124" fillId="0" borderId="83">
      <alignment horizontal="left" vertical="center"/>
    </xf>
    <xf numFmtId="0" fontId="124" fillId="0" borderId="83">
      <alignment horizontal="left" vertical="center"/>
    </xf>
    <xf numFmtId="0" fontId="124" fillId="0" borderId="83">
      <alignment horizontal="left" vertical="center"/>
    </xf>
    <xf numFmtId="0" fontId="124" fillId="0" borderId="83">
      <alignment horizontal="left" vertical="center"/>
    </xf>
    <xf numFmtId="0" fontId="124" fillId="0" borderId="83">
      <alignment horizontal="left" vertical="center"/>
    </xf>
    <xf numFmtId="0" fontId="124" fillId="0" borderId="83">
      <alignment horizontal="left" vertical="center"/>
    </xf>
    <xf numFmtId="0" fontId="124" fillId="0" borderId="83">
      <alignment horizontal="left" vertical="center"/>
    </xf>
    <xf numFmtId="0" fontId="124" fillId="0" borderId="83">
      <alignment horizontal="left" vertical="center"/>
    </xf>
    <xf numFmtId="0" fontId="124" fillId="0" borderId="83">
      <alignment horizontal="left" vertical="center"/>
    </xf>
    <xf numFmtId="0" fontId="158" fillId="13" borderId="80" applyNumberFormat="0" applyAlignment="0" applyProtection="0"/>
    <xf numFmtId="0" fontId="158" fillId="13" borderId="80" applyNumberFormat="0" applyAlignment="0" applyProtection="0"/>
    <xf numFmtId="0" fontId="158" fillId="13" borderId="80" applyNumberFormat="0" applyAlignment="0" applyProtection="0"/>
    <xf numFmtId="0" fontId="158" fillId="13" borderId="80" applyNumberFormat="0" applyAlignment="0" applyProtection="0"/>
    <xf numFmtId="0" fontId="158" fillId="13" borderId="80" applyNumberFormat="0" applyAlignment="0" applyProtection="0"/>
    <xf numFmtId="0" fontId="158" fillId="13" borderId="80" applyNumberFormat="0" applyAlignment="0" applyProtection="0"/>
    <xf numFmtId="0" fontId="143" fillId="13" borderId="80" applyNumberFormat="0" applyAlignment="0" applyProtection="0"/>
    <xf numFmtId="0" fontId="143" fillId="13" borderId="80" applyNumberFormat="0" applyAlignment="0" applyProtection="0"/>
    <xf numFmtId="0" fontId="143" fillId="13" borderId="80" applyNumberFormat="0" applyAlignment="0" applyProtection="0"/>
    <xf numFmtId="0" fontId="143" fillId="13" borderId="80" applyNumberFormat="0" applyAlignment="0" applyProtection="0"/>
    <xf numFmtId="0" fontId="143" fillId="13" borderId="80" applyNumberFormat="0" applyAlignment="0" applyProtection="0"/>
    <xf numFmtId="0" fontId="143" fillId="13" borderId="80" applyNumberFormat="0" applyAlignment="0" applyProtection="0"/>
    <xf numFmtId="0" fontId="21" fillId="40" borderId="80" applyNumberFormat="0" applyAlignment="0" applyProtection="0"/>
    <xf numFmtId="0" fontId="21" fillId="40" borderId="80" applyNumberFormat="0" applyAlignment="0" applyProtection="0"/>
    <xf numFmtId="0" fontId="21" fillId="40" borderId="80" applyNumberFormat="0" applyAlignment="0" applyProtection="0"/>
    <xf numFmtId="0" fontId="21" fillId="40" borderId="80" applyNumberFormat="0" applyAlignment="0" applyProtection="0"/>
    <xf numFmtId="0" fontId="21" fillId="40" borderId="80" applyNumberFormat="0" applyAlignment="0" applyProtection="0"/>
    <xf numFmtId="0" fontId="21" fillId="40" borderId="80" applyNumberFormat="0" applyAlignment="0" applyProtection="0"/>
    <xf numFmtId="0" fontId="21" fillId="40" borderId="80" applyNumberFormat="0" applyAlignment="0" applyProtection="0"/>
    <xf numFmtId="0" fontId="162" fillId="23" borderId="85" applyNumberFormat="0" applyAlignment="0" applyProtection="0"/>
    <xf numFmtId="0" fontId="162" fillId="23" borderId="85" applyNumberFormat="0" applyAlignment="0" applyProtection="0"/>
    <xf numFmtId="0" fontId="162" fillId="23" borderId="85" applyNumberFormat="0" applyAlignment="0" applyProtection="0"/>
    <xf numFmtId="0" fontId="162" fillId="23" borderId="85" applyNumberFormat="0" applyAlignment="0" applyProtection="0"/>
    <xf numFmtId="0" fontId="162" fillId="23" borderId="85" applyNumberFormat="0" applyAlignment="0" applyProtection="0"/>
    <xf numFmtId="0" fontId="162" fillId="23" borderId="85" applyNumberFormat="0" applyAlignment="0" applyProtection="0"/>
    <xf numFmtId="0" fontId="146" fillId="23" borderId="85" applyNumberFormat="0" applyAlignment="0" applyProtection="0"/>
    <xf numFmtId="0" fontId="146" fillId="23" borderId="85" applyNumberFormat="0" applyAlignment="0" applyProtection="0"/>
    <xf numFmtId="0" fontId="146" fillId="23" borderId="85" applyNumberFormat="0" applyAlignment="0" applyProtection="0"/>
    <xf numFmtId="0" fontId="146" fillId="23" borderId="85" applyNumberFormat="0" applyAlignment="0" applyProtection="0"/>
    <xf numFmtId="0" fontId="146" fillId="23" borderId="85" applyNumberFormat="0" applyAlignment="0" applyProtection="0"/>
    <xf numFmtId="0" fontId="146" fillId="23" borderId="85" applyNumberFormat="0" applyAlignment="0" applyProtection="0"/>
    <xf numFmtId="0" fontId="25" fillId="32" borderId="85" applyNumberFormat="0" applyAlignment="0" applyProtection="0"/>
    <xf numFmtId="0" fontId="25" fillId="32" borderId="85" applyNumberFormat="0" applyAlignment="0" applyProtection="0"/>
    <xf numFmtId="0" fontId="25" fillId="32" borderId="85" applyNumberFormat="0" applyAlignment="0" applyProtection="0"/>
    <xf numFmtId="0" fontId="25" fillId="32" borderId="85" applyNumberFormat="0" applyAlignment="0" applyProtection="0"/>
    <xf numFmtId="0" fontId="25" fillId="32" borderId="85" applyNumberFormat="0" applyAlignment="0" applyProtection="0"/>
    <xf numFmtId="0" fontId="25" fillId="32" borderId="85" applyNumberFormat="0" applyAlignment="0" applyProtection="0"/>
    <xf numFmtId="0" fontId="25" fillId="32" borderId="85" applyNumberFormat="0" applyAlignment="0" applyProtection="0"/>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8" fillId="63" borderId="88" applyNumberFormat="0" applyProtection="0">
      <alignment horizontal="left" vertical="center" indent="1"/>
    </xf>
    <xf numFmtId="4" fontId="28" fillId="63" borderId="88" applyNumberFormat="0" applyProtection="0">
      <alignment horizontal="left" vertical="center" indent="1"/>
    </xf>
    <xf numFmtId="4" fontId="28" fillId="63" borderId="88" applyNumberFormat="0" applyProtection="0">
      <alignment horizontal="left" vertical="center" indent="1"/>
    </xf>
    <xf numFmtId="4" fontId="28" fillId="63" borderId="88" applyNumberFormat="0" applyProtection="0">
      <alignment horizontal="left" vertical="center" indent="1"/>
    </xf>
    <xf numFmtId="4" fontId="28" fillId="63" borderId="88" applyNumberFormat="0" applyProtection="0">
      <alignment horizontal="left" vertical="center" indent="1"/>
    </xf>
    <xf numFmtId="4" fontId="28" fillId="63" borderId="88" applyNumberFormat="0" applyProtection="0">
      <alignment horizontal="left" vertical="center" indent="1"/>
    </xf>
    <xf numFmtId="4" fontId="28" fillId="63" borderId="88" applyNumberFormat="0" applyProtection="0">
      <alignment horizontal="left" vertical="center" indent="1"/>
    </xf>
    <xf numFmtId="4" fontId="28" fillId="63" borderId="88" applyNumberFormat="0" applyProtection="0">
      <alignment horizontal="left" vertical="center" indent="1"/>
    </xf>
    <xf numFmtId="4" fontId="28" fillId="63" borderId="88" applyNumberFormat="0" applyProtection="0">
      <alignment horizontal="left" vertical="center" indent="1"/>
    </xf>
    <xf numFmtId="4" fontId="28" fillId="63" borderId="88" applyNumberFormat="0" applyProtection="0">
      <alignment horizontal="left" vertical="center" indent="1"/>
    </xf>
    <xf numFmtId="4" fontId="28" fillId="63" borderId="88" applyNumberFormat="0" applyProtection="0">
      <alignment horizontal="left" vertical="center" indent="1"/>
    </xf>
    <xf numFmtId="4" fontId="28" fillId="63" borderId="88" applyNumberFormat="0" applyProtection="0">
      <alignment horizontal="left" vertical="center" indent="1"/>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28" fillId="14" borderId="86" applyNumberFormat="0" applyProtection="0">
      <alignment horizontal="right" vertical="center"/>
    </xf>
    <xf numFmtId="4" fontId="55" fillId="62" borderId="86">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0" fontId="10" fillId="4" borderId="86" applyNumberFormat="0" applyProtection="0">
      <alignment horizontal="left" vertical="center" wrapText="1" indent="1"/>
    </xf>
    <xf numFmtId="0" fontId="10" fillId="4" borderId="86" applyNumberFormat="0" applyProtection="0">
      <alignment horizontal="left" vertical="center" wrapText="1"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indent="1"/>
    </xf>
    <xf numFmtId="0" fontId="10" fillId="4" borderId="86" applyNumberFormat="0" applyProtection="0">
      <alignment horizontal="left" vertical="center" wrapText="1" indent="1"/>
    </xf>
    <xf numFmtId="0" fontId="10" fillId="4" borderId="86" applyNumberFormat="0" applyProtection="0">
      <alignment horizontal="left" vertical="center" indent="1"/>
    </xf>
    <xf numFmtId="0" fontId="10" fillId="4" borderId="86" applyNumberFormat="0" applyProtection="0">
      <alignment horizontal="left" vertical="center" wrapText="1" indent="1"/>
    </xf>
    <xf numFmtId="0" fontId="10" fillId="4" borderId="86" applyNumberFormat="0" applyProtection="0">
      <alignment horizontal="left" vertical="center" wrapText="1" indent="1"/>
    </xf>
    <xf numFmtId="0" fontId="10" fillId="4" borderId="86" applyNumberFormat="0" applyProtection="0">
      <alignment horizontal="left" vertical="center" wrapText="1" indent="1"/>
    </xf>
    <xf numFmtId="0" fontId="10" fillId="4" borderId="86" applyNumberFormat="0" applyProtection="0">
      <alignment horizontal="left" vertical="center" wrapText="1" indent="1"/>
    </xf>
    <xf numFmtId="0" fontId="10" fillId="4" borderId="86" applyNumberFormat="0" applyProtection="0">
      <alignment horizontal="left" vertical="center" wrapText="1" indent="1"/>
    </xf>
    <xf numFmtId="0" fontId="10" fillId="4" borderId="86" applyNumberFormat="0" applyProtection="0">
      <alignment horizontal="left" vertical="center" wrapText="1" indent="1"/>
    </xf>
    <xf numFmtId="0" fontId="10" fillId="4" borderId="86" applyNumberFormat="0" applyProtection="0">
      <alignment horizontal="left" vertical="center" wrapText="1" indent="1"/>
    </xf>
    <xf numFmtId="0" fontId="10" fillId="4" borderId="86" applyNumberFormat="0" applyProtection="0">
      <alignment horizontal="left" vertical="center" wrapText="1" indent="1"/>
    </xf>
    <xf numFmtId="0" fontId="10" fillId="21" borderId="86" applyNumberFormat="0" applyProtection="0">
      <alignment horizontal="left" vertical="top" indent="1"/>
    </xf>
    <xf numFmtId="0" fontId="10" fillId="21" borderId="86" applyNumberFormat="0" applyProtection="0">
      <alignment horizontal="left" vertical="top" indent="1"/>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4" borderId="86" applyNumberFormat="0" applyProtection="0">
      <alignment horizontal="left" vertical="top" wrapText="1" indent="2"/>
    </xf>
    <xf numFmtId="0" fontId="10" fillId="21" borderId="86" applyNumberFormat="0" applyProtection="0">
      <alignment horizontal="left" vertical="top" indent="1"/>
    </xf>
    <xf numFmtId="0" fontId="10" fillId="4" borderId="86" applyNumberFormat="0" applyProtection="0">
      <alignment horizontal="left" vertical="top" wrapText="1" indent="2"/>
    </xf>
    <xf numFmtId="0" fontId="10" fillId="21" borderId="86" applyNumberFormat="0" applyProtection="0">
      <alignment horizontal="left" vertical="top" indent="1"/>
    </xf>
    <xf numFmtId="0" fontId="10" fillId="21" borderId="86" applyNumberFormat="0" applyProtection="0">
      <alignment horizontal="left" vertical="top" indent="1"/>
    </xf>
    <xf numFmtId="0" fontId="10" fillId="21" borderId="86" applyNumberFormat="0" applyProtection="0">
      <alignment horizontal="left" vertical="top" indent="1"/>
    </xf>
    <xf numFmtId="0" fontId="10" fillId="21" borderId="86" applyNumberFormat="0" applyProtection="0">
      <alignment horizontal="left" vertical="top" indent="1"/>
    </xf>
    <xf numFmtId="0" fontId="10" fillId="21" borderId="86" applyNumberFormat="0" applyProtection="0">
      <alignment horizontal="left" vertical="top" indent="1"/>
    </xf>
    <xf numFmtId="0" fontId="10" fillId="21" borderId="86" applyNumberFormat="0" applyProtection="0">
      <alignment horizontal="left" vertical="top" indent="1"/>
    </xf>
    <xf numFmtId="0" fontId="10" fillId="21" borderId="86" applyNumberFormat="0" applyProtection="0">
      <alignment horizontal="left" vertical="top" indent="1"/>
    </xf>
    <xf numFmtId="0" fontId="10" fillId="21" borderId="86" applyNumberFormat="0" applyProtection="0">
      <alignment horizontal="left" vertical="top" indent="1"/>
    </xf>
    <xf numFmtId="0" fontId="10" fillId="4" borderId="86" applyNumberFormat="0" applyProtection="0">
      <alignment horizontal="left" vertical="center" wrapText="1" indent="1"/>
    </xf>
    <xf numFmtId="0" fontId="10" fillId="4" borderId="86" applyNumberFormat="0" applyProtection="0">
      <alignment horizontal="left" vertical="center" wrapText="1"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65" borderId="86" applyNumberFormat="0" applyProtection="0">
      <alignment horizontal="left" vertical="center" indent="1"/>
    </xf>
    <xf numFmtId="0" fontId="10" fillId="4" borderId="86" applyNumberFormat="0" applyProtection="0">
      <alignment horizontal="left" vertical="center" wrapText="1" indent="1"/>
    </xf>
    <xf numFmtId="0" fontId="10" fillId="65" borderId="86" applyNumberFormat="0" applyProtection="0">
      <alignment horizontal="left" vertical="center" indent="1"/>
    </xf>
    <xf numFmtId="0" fontId="10" fillId="4" borderId="86" applyNumberFormat="0" applyProtection="0">
      <alignment horizontal="left" vertical="center" wrapText="1" indent="1"/>
    </xf>
    <xf numFmtId="0" fontId="10" fillId="4" borderId="86" applyNumberFormat="0" applyProtection="0">
      <alignment horizontal="left" vertical="center" wrapText="1" indent="1"/>
    </xf>
    <xf numFmtId="0" fontId="10" fillId="4" borderId="86" applyNumberFormat="0" applyProtection="0">
      <alignment horizontal="left" vertical="center" wrapText="1" indent="1"/>
    </xf>
    <xf numFmtId="0" fontId="10" fillId="4" borderId="86" applyNumberFormat="0" applyProtection="0">
      <alignment horizontal="left" vertical="center" wrapText="1" indent="1"/>
    </xf>
    <xf numFmtId="0" fontId="10" fillId="4" borderId="86" applyNumberFormat="0" applyProtection="0">
      <alignment horizontal="left" vertical="center" wrapText="1" indent="1"/>
    </xf>
    <xf numFmtId="0" fontId="10" fillId="4" borderId="86" applyNumberFormat="0" applyProtection="0">
      <alignment horizontal="left" vertical="center" wrapText="1" indent="1"/>
    </xf>
    <xf numFmtId="0" fontId="10" fillId="4" borderId="86" applyNumberFormat="0" applyProtection="0">
      <alignment horizontal="left" vertical="center" wrapText="1" indent="1"/>
    </xf>
    <xf numFmtId="0" fontId="10" fillId="4" borderId="86" applyNumberFormat="0" applyProtection="0">
      <alignment horizontal="left" vertical="center" wrapText="1" indent="1"/>
    </xf>
    <xf numFmtId="0" fontId="10" fillId="14" borderId="86" applyNumberFormat="0" applyProtection="0">
      <alignment horizontal="left" vertical="top" indent="1"/>
    </xf>
    <xf numFmtId="0" fontId="10" fillId="14" borderId="86" applyNumberFormat="0" applyProtection="0">
      <alignment horizontal="left" vertical="top" inden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65" borderId="86" applyNumberFormat="0" applyProtection="0">
      <alignment horizontal="left" vertical="top" wrapText="1"/>
    </xf>
    <xf numFmtId="0" fontId="10" fillId="14" borderId="86" applyNumberFormat="0" applyProtection="0">
      <alignment horizontal="left" vertical="top" indent="1"/>
    </xf>
    <xf numFmtId="0" fontId="10" fillId="65" borderId="86" applyNumberFormat="0" applyProtection="0">
      <alignment horizontal="left" vertical="top" wrapText="1"/>
    </xf>
    <xf numFmtId="0" fontId="10" fillId="14" borderId="86" applyNumberFormat="0" applyProtection="0">
      <alignment horizontal="left" vertical="top" indent="1"/>
    </xf>
    <xf numFmtId="0" fontId="10" fillId="14" borderId="86" applyNumberFormat="0" applyProtection="0">
      <alignment horizontal="left" vertical="top" indent="1"/>
    </xf>
    <xf numFmtId="0" fontId="10" fillId="14" borderId="86" applyNumberFormat="0" applyProtection="0">
      <alignment horizontal="left" vertical="top" indent="1"/>
    </xf>
    <xf numFmtId="0" fontId="10" fillId="14" borderId="86" applyNumberFormat="0" applyProtection="0">
      <alignment horizontal="left" vertical="top" indent="1"/>
    </xf>
    <xf numFmtId="0" fontId="10" fillId="14" borderId="86" applyNumberFormat="0" applyProtection="0">
      <alignment horizontal="left" vertical="top" indent="1"/>
    </xf>
    <xf numFmtId="0" fontId="10" fillId="14" borderId="86" applyNumberFormat="0" applyProtection="0">
      <alignment horizontal="left" vertical="top" indent="1"/>
    </xf>
    <xf numFmtId="0" fontId="10" fillId="14" borderId="86" applyNumberFormat="0" applyProtection="0">
      <alignment horizontal="left" vertical="top" indent="1"/>
    </xf>
    <xf numFmtId="0" fontId="10" fillId="14" borderId="86" applyNumberFormat="0" applyProtection="0">
      <alignment horizontal="left" vertical="top" indent="1"/>
    </xf>
    <xf numFmtId="0" fontId="10" fillId="18" borderId="86" applyNumberFormat="0" applyProtection="0">
      <alignment horizontal="left" vertical="center" wrapText="1" indent="1"/>
    </xf>
    <xf numFmtId="0" fontId="10" fillId="18" borderId="86" applyNumberFormat="0" applyProtection="0">
      <alignment horizontal="left" vertical="center" wrapText="1"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62" borderId="86" applyNumberFormat="0" applyProtection="0">
      <alignment horizontal="left" vertical="center" indent="1"/>
    </xf>
    <xf numFmtId="0" fontId="10" fillId="18" borderId="86" applyNumberFormat="0" applyProtection="0">
      <alignment horizontal="left" vertical="center" wrapText="1" indent="1"/>
    </xf>
    <xf numFmtId="0" fontId="10" fillId="62" borderId="86" applyNumberFormat="0" applyProtection="0">
      <alignment horizontal="left" vertical="center" indent="1"/>
    </xf>
    <xf numFmtId="0" fontId="10" fillId="18" borderId="86" applyNumberFormat="0" applyProtection="0">
      <alignment horizontal="left" vertical="center" wrapText="1" indent="1"/>
    </xf>
    <xf numFmtId="0" fontId="10" fillId="18" borderId="86" applyNumberFormat="0" applyProtection="0">
      <alignment horizontal="left" vertical="center" wrapText="1" indent="1"/>
    </xf>
    <xf numFmtId="0" fontId="10" fillId="18" borderId="86" applyNumberFormat="0" applyProtection="0">
      <alignment horizontal="left" vertical="center" wrapText="1" indent="1"/>
    </xf>
    <xf numFmtId="0" fontId="10" fillId="18" borderId="86" applyNumberFormat="0" applyProtection="0">
      <alignment horizontal="left" vertical="center" wrapText="1" indent="1"/>
    </xf>
    <xf numFmtId="0" fontId="10" fillId="18" borderId="86" applyNumberFormat="0" applyProtection="0">
      <alignment horizontal="left" vertical="center" wrapText="1" indent="1"/>
    </xf>
    <xf numFmtId="0" fontId="10" fillId="18" borderId="86" applyNumberFormat="0" applyProtection="0">
      <alignment horizontal="left" vertical="center" wrapText="1" indent="1"/>
    </xf>
    <xf numFmtId="0" fontId="10" fillId="18" borderId="86" applyNumberFormat="0" applyProtection="0">
      <alignment horizontal="left" vertical="center" wrapText="1" indent="1"/>
    </xf>
    <xf numFmtId="0" fontId="10" fillId="18" borderId="86" applyNumberFormat="0" applyProtection="0">
      <alignment horizontal="left" vertical="center" wrapText="1" indent="1"/>
    </xf>
    <xf numFmtId="0" fontId="10" fillId="18" borderId="86" applyNumberFormat="0" applyProtection="0">
      <alignment horizontal="left" vertical="top" indent="1"/>
    </xf>
    <xf numFmtId="0" fontId="10" fillId="18"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62" borderId="86" applyNumberFormat="0" applyProtection="0">
      <alignment horizontal="left" vertical="top" indent="1"/>
    </xf>
    <xf numFmtId="0" fontId="10" fillId="18" borderId="86" applyNumberFormat="0" applyProtection="0">
      <alignment horizontal="left" vertical="top" indent="1"/>
    </xf>
    <xf numFmtId="0" fontId="10" fillId="62" borderId="86" applyNumberFormat="0" applyProtection="0">
      <alignment horizontal="left" vertical="top" indent="1"/>
    </xf>
    <xf numFmtId="0" fontId="10" fillId="18" borderId="86" applyNumberFormat="0" applyProtection="0">
      <alignment horizontal="left" vertical="top" indent="1"/>
    </xf>
    <xf numFmtId="0" fontId="10" fillId="18" borderId="86" applyNumberFormat="0" applyProtection="0">
      <alignment horizontal="left" vertical="top" indent="1"/>
    </xf>
    <xf numFmtId="0" fontId="10" fillId="18" borderId="86" applyNumberFormat="0" applyProtection="0">
      <alignment horizontal="left" vertical="top" indent="1"/>
    </xf>
    <xf numFmtId="0" fontId="10" fillId="18" borderId="86" applyNumberFormat="0" applyProtection="0">
      <alignment horizontal="left" vertical="top" indent="1"/>
    </xf>
    <xf numFmtId="0" fontId="10" fillId="18" borderId="86" applyNumberFormat="0" applyProtection="0">
      <alignment horizontal="left" vertical="top" indent="1"/>
    </xf>
    <xf numFmtId="0" fontId="10" fillId="18" borderId="86" applyNumberFormat="0" applyProtection="0">
      <alignment horizontal="left" vertical="top" indent="1"/>
    </xf>
    <xf numFmtId="0" fontId="10" fillId="18" borderId="86" applyNumberFormat="0" applyProtection="0">
      <alignment horizontal="left" vertical="top" indent="1"/>
    </xf>
    <xf numFmtId="0" fontId="10" fillId="18" borderId="86" applyNumberFormat="0" applyProtection="0">
      <alignment horizontal="left" vertical="top" indent="1"/>
    </xf>
    <xf numFmtId="0" fontId="10" fillId="61" borderId="86" applyNumberFormat="0" applyProtection="0">
      <alignment horizontal="left" vertical="center" wrapText="1" indent="1"/>
    </xf>
    <xf numFmtId="0" fontId="10" fillId="61" borderId="86" applyNumberFormat="0" applyProtection="0">
      <alignment horizontal="left" vertical="center" wrapText="1"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7" borderId="86" applyNumberFormat="0" applyProtection="0">
      <alignment horizontal="left" vertical="center" indent="1"/>
    </xf>
    <xf numFmtId="0" fontId="10" fillId="61" borderId="86" applyNumberFormat="0" applyProtection="0">
      <alignment horizontal="left" vertical="center" wrapText="1" indent="1"/>
    </xf>
    <xf numFmtId="0" fontId="10" fillId="67" borderId="86" applyNumberFormat="0" applyProtection="0">
      <alignment horizontal="left" vertical="center" indent="1"/>
    </xf>
    <xf numFmtId="0" fontId="10" fillId="61" borderId="86" applyNumberFormat="0" applyProtection="0">
      <alignment horizontal="left" vertical="center" wrapText="1" indent="1"/>
    </xf>
    <xf numFmtId="0" fontId="10" fillId="61" borderId="86" applyNumberFormat="0" applyProtection="0">
      <alignment horizontal="left" vertical="center" wrapText="1" indent="1"/>
    </xf>
    <xf numFmtId="0" fontId="10" fillId="61" borderId="86" applyNumberFormat="0" applyProtection="0">
      <alignment horizontal="left" vertical="center" wrapText="1" indent="1"/>
    </xf>
    <xf numFmtId="0" fontId="10" fillId="61" borderId="86" applyNumberFormat="0" applyProtection="0">
      <alignment horizontal="left" vertical="center" wrapText="1" indent="1"/>
    </xf>
    <xf numFmtId="0" fontId="10" fillId="61" borderId="86" applyNumberFormat="0" applyProtection="0">
      <alignment horizontal="left" vertical="center" wrapText="1" indent="1"/>
    </xf>
    <xf numFmtId="0" fontId="10" fillId="61" borderId="86" applyNumberFormat="0" applyProtection="0">
      <alignment horizontal="left" vertical="center" wrapText="1" indent="1"/>
    </xf>
    <xf numFmtId="0" fontId="10" fillId="61" borderId="86" applyNumberFormat="0" applyProtection="0">
      <alignment horizontal="left" vertical="center" wrapText="1" indent="1"/>
    </xf>
    <xf numFmtId="0" fontId="10" fillId="61" borderId="86" applyNumberFormat="0" applyProtection="0">
      <alignment horizontal="left" vertical="center" wrapText="1" indent="1"/>
    </xf>
    <xf numFmtId="0" fontId="10" fillId="61" borderId="86" applyNumberFormat="0" applyProtection="0">
      <alignment horizontal="left" vertical="top" indent="1"/>
    </xf>
    <xf numFmtId="0" fontId="10" fillId="61"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7" borderId="86" applyNumberFormat="0" applyProtection="0">
      <alignment horizontal="left" vertical="top" indent="1"/>
    </xf>
    <xf numFmtId="0" fontId="10" fillId="61" borderId="86" applyNumberFormat="0" applyProtection="0">
      <alignment horizontal="left" vertical="top" indent="1"/>
    </xf>
    <xf numFmtId="0" fontId="10" fillId="67" borderId="86" applyNumberFormat="0" applyProtection="0">
      <alignment horizontal="left" vertical="top" indent="1"/>
    </xf>
    <xf numFmtId="0" fontId="10" fillId="61" borderId="86" applyNumberFormat="0" applyProtection="0">
      <alignment horizontal="left" vertical="top" indent="1"/>
    </xf>
    <xf numFmtId="0" fontId="10" fillId="61" borderId="86" applyNumberFormat="0" applyProtection="0">
      <alignment horizontal="left" vertical="top" indent="1"/>
    </xf>
    <xf numFmtId="0" fontId="10" fillId="61" borderId="86" applyNumberFormat="0" applyProtection="0">
      <alignment horizontal="left" vertical="top" indent="1"/>
    </xf>
    <xf numFmtId="0" fontId="10" fillId="61" borderId="86" applyNumberFormat="0" applyProtection="0">
      <alignment horizontal="left" vertical="top" indent="1"/>
    </xf>
    <xf numFmtId="0" fontId="10" fillId="61" borderId="86" applyNumberFormat="0" applyProtection="0">
      <alignment horizontal="left" vertical="top" indent="1"/>
    </xf>
    <xf numFmtId="0" fontId="10" fillId="61" borderId="86" applyNumberFormat="0" applyProtection="0">
      <alignment horizontal="left" vertical="top" indent="1"/>
    </xf>
    <xf numFmtId="0" fontId="10" fillId="61" borderId="86" applyNumberFormat="0" applyProtection="0">
      <alignment horizontal="left" vertical="top" indent="1"/>
    </xf>
    <xf numFmtId="0" fontId="10" fillId="61" borderId="86" applyNumberFormat="0" applyProtection="0">
      <alignment horizontal="left" vertical="top" indent="1"/>
    </xf>
    <xf numFmtId="4" fontId="28" fillId="16" borderId="86" applyNumberFormat="0" applyProtection="0">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28" fillId="16" borderId="86" applyNumberFormat="0" applyProtection="0">
      <alignment vertical="center"/>
    </xf>
    <xf numFmtId="4" fontId="55" fillId="67" borderId="86">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31" fillId="16" borderId="86" applyNumberFormat="0" applyProtection="0">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31" fillId="16" borderId="86" applyNumberFormat="0" applyProtection="0">
      <alignment vertical="center"/>
    </xf>
    <xf numFmtId="4" fontId="57" fillId="67" borderId="86">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0" fontId="28" fillId="16" borderId="86" applyNumberFormat="0" applyProtection="0">
      <alignment horizontal="left" vertical="top" indent="1"/>
    </xf>
    <xf numFmtId="0" fontId="28" fillId="68" borderId="86" applyNumberFormat="0" applyProtection="0">
      <alignment horizontal="left" vertical="top" indent="1"/>
    </xf>
    <xf numFmtId="0" fontId="28" fillId="68" borderId="86" applyNumberFormat="0" applyProtection="0">
      <alignment horizontal="left" vertical="top" indent="1"/>
    </xf>
    <xf numFmtId="0" fontId="28" fillId="68" borderId="86" applyNumberFormat="0" applyProtection="0">
      <alignment horizontal="left" vertical="top" indent="1"/>
    </xf>
    <xf numFmtId="0" fontId="28" fillId="68" borderId="86" applyNumberFormat="0" applyProtection="0">
      <alignment horizontal="left" vertical="top" indent="1"/>
    </xf>
    <xf numFmtId="0" fontId="28" fillId="68" borderId="86" applyNumberFormat="0" applyProtection="0">
      <alignment horizontal="left" vertical="top" indent="1"/>
    </xf>
    <xf numFmtId="0" fontId="28" fillId="68" borderId="86" applyNumberFormat="0" applyProtection="0">
      <alignment horizontal="left" vertical="top" indent="1"/>
    </xf>
    <xf numFmtId="0" fontId="28" fillId="68" borderId="86" applyNumberFormat="0" applyProtection="0">
      <alignment horizontal="left" vertical="top" indent="1"/>
    </xf>
    <xf numFmtId="0" fontId="28" fillId="68" borderId="86" applyNumberFormat="0" applyProtection="0">
      <alignment horizontal="left" vertical="top" indent="1"/>
    </xf>
    <xf numFmtId="0" fontId="28" fillId="68" borderId="86" applyNumberFormat="0" applyProtection="0">
      <alignment horizontal="left" vertical="top" indent="1"/>
    </xf>
    <xf numFmtId="0" fontId="28" fillId="68" borderId="86" applyNumberFormat="0" applyProtection="0">
      <alignment horizontal="left" vertical="top" indent="1"/>
    </xf>
    <xf numFmtId="0" fontId="28" fillId="68" borderId="86" applyNumberFormat="0" applyProtection="0">
      <alignment horizontal="left" vertical="top" indent="1"/>
    </xf>
    <xf numFmtId="0" fontId="28" fillId="68" borderId="86" applyNumberFormat="0" applyProtection="0">
      <alignment horizontal="left" vertical="top" indent="1"/>
    </xf>
    <xf numFmtId="0" fontId="28" fillId="16" borderId="86" applyNumberFormat="0" applyProtection="0">
      <alignment horizontal="left" vertical="top" indent="1"/>
    </xf>
    <xf numFmtId="0" fontId="28" fillId="68" borderId="86" applyNumberFormat="0" applyProtection="0">
      <alignment horizontal="left" vertical="top" indent="1"/>
    </xf>
    <xf numFmtId="0" fontId="28" fillId="16" borderId="86" applyNumberFormat="0" applyProtection="0">
      <alignment horizontal="left" vertical="top" indent="1"/>
    </xf>
    <xf numFmtId="0" fontId="28" fillId="16" borderId="86" applyNumberFormat="0" applyProtection="0">
      <alignment horizontal="left" vertical="top" indent="1"/>
    </xf>
    <xf numFmtId="0" fontId="28" fillId="16" borderId="86" applyNumberFormat="0" applyProtection="0">
      <alignment horizontal="left" vertical="top" indent="1"/>
    </xf>
    <xf numFmtId="0" fontId="28" fillId="16" borderId="86" applyNumberFormat="0" applyProtection="0">
      <alignment horizontal="left" vertical="top" indent="1"/>
    </xf>
    <xf numFmtId="0" fontId="28" fillId="16" borderId="86" applyNumberFormat="0" applyProtection="0">
      <alignment horizontal="left" vertical="top" indent="1"/>
    </xf>
    <xf numFmtId="0" fontId="28" fillId="16" borderId="86" applyNumberFormat="0" applyProtection="0">
      <alignment horizontal="left" vertical="top" indent="1"/>
    </xf>
    <xf numFmtId="0" fontId="28" fillId="16" borderId="86" applyNumberFormat="0" applyProtection="0">
      <alignment horizontal="left" vertical="top" indent="1"/>
    </xf>
    <xf numFmtId="0" fontId="28" fillId="16" borderId="86" applyNumberFormat="0" applyProtection="0">
      <alignment horizontal="left" vertical="top" indent="1"/>
    </xf>
    <xf numFmtId="0" fontId="28" fillId="16" borderId="86" applyNumberFormat="0" applyProtection="0">
      <alignment horizontal="left" vertical="top" indent="1"/>
    </xf>
    <xf numFmtId="0" fontId="28" fillId="16" borderId="86" applyNumberFormat="0" applyProtection="0">
      <alignment horizontal="left" vertical="top" indent="1"/>
    </xf>
    <xf numFmtId="4" fontId="28" fillId="61" borderId="86" applyNumberFormat="0" applyProtection="0">
      <alignment horizontal="right" vertical="center"/>
    </xf>
    <xf numFmtId="4" fontId="28" fillId="61" borderId="86" applyNumberFormat="0" applyProtection="0">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28" fillId="61" borderId="86" applyNumberFormat="0" applyProtection="0">
      <alignment horizontal="right" vertical="center"/>
    </xf>
    <xf numFmtId="4" fontId="55" fillId="67" borderId="86">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31" fillId="61" borderId="86" applyNumberFormat="0" applyProtection="0">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31" fillId="61" borderId="86" applyNumberFormat="0" applyProtection="0">
      <alignment horizontal="right" vertical="center"/>
    </xf>
    <xf numFmtId="4" fontId="57" fillId="67" borderId="86">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8" fillId="14" borderId="86" applyNumberFormat="0" applyProtection="0">
      <alignment horizontal="left" vertical="center" wrapText="1" indent="1"/>
    </xf>
    <xf numFmtId="4" fontId="29" fillId="62"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0" fontId="28" fillId="14" borderId="86" applyNumberFormat="0" applyProtection="0">
      <alignment horizontal="left" vertical="top" indent="1"/>
    </xf>
    <xf numFmtId="0" fontId="28" fillId="65" borderId="86" applyNumberFormat="0" applyProtection="0">
      <alignment horizontal="left" vertical="top" indent="1"/>
    </xf>
    <xf numFmtId="0" fontId="28" fillId="65" borderId="86" applyNumberFormat="0" applyProtection="0">
      <alignment horizontal="left" vertical="top" indent="1"/>
    </xf>
    <xf numFmtId="0" fontId="28" fillId="65" borderId="86" applyNumberFormat="0" applyProtection="0">
      <alignment horizontal="left" vertical="top" indent="1"/>
    </xf>
    <xf numFmtId="0" fontId="28" fillId="65" borderId="86" applyNumberFormat="0" applyProtection="0">
      <alignment horizontal="left" vertical="top" indent="1"/>
    </xf>
    <xf numFmtId="0" fontId="28" fillId="65" borderId="86" applyNumberFormat="0" applyProtection="0">
      <alignment horizontal="left" vertical="top" indent="1"/>
    </xf>
    <xf numFmtId="0" fontId="28" fillId="65" borderId="86" applyNumberFormat="0" applyProtection="0">
      <alignment horizontal="left" vertical="top" indent="1"/>
    </xf>
    <xf numFmtId="0" fontId="28" fillId="65" borderId="86" applyNumberFormat="0" applyProtection="0">
      <alignment horizontal="left" vertical="top" indent="1"/>
    </xf>
    <xf numFmtId="0" fontId="28" fillId="65" borderId="86" applyNumberFormat="0" applyProtection="0">
      <alignment horizontal="left" vertical="top" indent="1"/>
    </xf>
    <xf numFmtId="0" fontId="28" fillId="65" borderId="86" applyNumberFormat="0" applyProtection="0">
      <alignment horizontal="left" vertical="top" indent="1"/>
    </xf>
    <xf numFmtId="0" fontId="28" fillId="65" borderId="86" applyNumberFormat="0" applyProtection="0">
      <alignment horizontal="left" vertical="top" indent="1"/>
    </xf>
    <xf numFmtId="0" fontId="28" fillId="65" borderId="86" applyNumberFormat="0" applyProtection="0">
      <alignment horizontal="left" vertical="top" indent="1"/>
    </xf>
    <xf numFmtId="0" fontId="28" fillId="65" borderId="86" applyNumberFormat="0" applyProtection="0">
      <alignment horizontal="left" vertical="top" indent="1"/>
    </xf>
    <xf numFmtId="0" fontId="28" fillId="14" borderId="86" applyNumberFormat="0" applyProtection="0">
      <alignment horizontal="left" vertical="top" indent="1"/>
    </xf>
    <xf numFmtId="0" fontId="28" fillId="65" borderId="86" applyNumberFormat="0" applyProtection="0">
      <alignment horizontal="left" vertical="top" indent="1"/>
    </xf>
    <xf numFmtId="0" fontId="28" fillId="14" borderId="86" applyNumberFormat="0" applyProtection="0">
      <alignment horizontal="left" vertical="top" indent="1"/>
    </xf>
    <xf numFmtId="0" fontId="28" fillId="14" borderId="86" applyNumberFormat="0" applyProtection="0">
      <alignment horizontal="left" vertical="top" indent="1"/>
    </xf>
    <xf numFmtId="0" fontId="28" fillId="14" borderId="86" applyNumberFormat="0" applyProtection="0">
      <alignment horizontal="left" vertical="top" indent="1"/>
    </xf>
    <xf numFmtId="0" fontId="28" fillId="14" borderId="86" applyNumberFormat="0" applyProtection="0">
      <alignment horizontal="left" vertical="top" indent="1"/>
    </xf>
    <xf numFmtId="0" fontId="28" fillId="14" borderId="86" applyNumberFormat="0" applyProtection="0">
      <alignment horizontal="left" vertical="top" indent="1"/>
    </xf>
    <xf numFmtId="0" fontId="28" fillId="14" borderId="86" applyNumberFormat="0" applyProtection="0">
      <alignment horizontal="left" vertical="top" indent="1"/>
    </xf>
    <xf numFmtId="0" fontId="28" fillId="14" borderId="86" applyNumberFormat="0" applyProtection="0">
      <alignment horizontal="left" vertical="top" indent="1"/>
    </xf>
    <xf numFmtId="0" fontId="28" fillId="14" borderId="86" applyNumberFormat="0" applyProtection="0">
      <alignment horizontal="left" vertical="top" indent="1"/>
    </xf>
    <xf numFmtId="0" fontId="28" fillId="14" borderId="86" applyNumberFormat="0" applyProtection="0">
      <alignment horizontal="left" vertical="top" indent="1"/>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33" fillId="61" borderId="86" applyNumberFormat="0" applyProtection="0">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33" fillId="61" borderId="86" applyNumberFormat="0" applyProtection="0">
      <alignment horizontal="right" vertical="center"/>
    </xf>
    <xf numFmtId="4" fontId="63" fillId="67" borderId="86">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43" fillId="1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70" fillId="23" borderId="80" applyNumberFormat="0" applyAlignment="0" applyProtection="0"/>
    <xf numFmtId="0" fontId="95" fillId="0" borderId="92" applyFill="0" applyProtection="0">
      <alignment horizontal="center" vertical="center"/>
    </xf>
    <xf numFmtId="0" fontId="95" fillId="0" borderId="92" applyFill="0" applyProtection="0">
      <alignment horizontal="center" vertical="center"/>
    </xf>
    <xf numFmtId="0" fontId="95" fillId="0" borderId="92" applyFill="0" applyProtection="0">
      <alignment horizontal="center" vertical="center"/>
    </xf>
    <xf numFmtId="0" fontId="95" fillId="0" borderId="92" applyFill="0" applyProtection="0">
      <alignment horizontal="center" vertical="center"/>
    </xf>
    <xf numFmtId="0" fontId="95" fillId="0" borderId="92" applyFill="0" applyProtection="0">
      <alignment horizontal="center" vertical="center"/>
    </xf>
    <xf numFmtId="0" fontId="95" fillId="0" borderId="92" applyFill="0" applyProtection="0">
      <alignment horizontal="center" vertical="center"/>
    </xf>
    <xf numFmtId="0" fontId="95" fillId="0" borderId="92" applyFill="0" applyProtection="0">
      <alignment horizontal="center"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43" fillId="13" borderId="80" applyNumberFormat="0" applyAlignment="0" applyProtection="0"/>
    <xf numFmtId="225" fontId="153" fillId="23" borderId="80" applyNumberFormat="0" applyAlignment="0" applyProtection="0"/>
    <xf numFmtId="225" fontId="153" fillId="23" borderId="80" applyNumberFormat="0" applyAlignment="0" applyProtection="0"/>
    <xf numFmtId="225" fontId="153" fillId="23" borderId="80" applyNumberFormat="0" applyAlignment="0" applyProtection="0"/>
    <xf numFmtId="225" fontId="153" fillId="23" borderId="80" applyNumberFormat="0" applyAlignment="0" applyProtection="0"/>
    <xf numFmtId="225" fontId="153" fillId="23" borderId="80" applyNumberFormat="0" applyAlignment="0" applyProtection="0"/>
    <xf numFmtId="225" fontId="153" fillId="23" borderId="80" applyNumberFormat="0" applyAlignment="0" applyProtection="0"/>
    <xf numFmtId="225" fontId="153" fillId="23" borderId="80" applyNumberFormat="0" applyAlignment="0" applyProtection="0"/>
    <xf numFmtId="225" fontId="153" fillId="23" borderId="80" applyNumberFormat="0" applyAlignment="0" applyProtection="0"/>
    <xf numFmtId="225" fontId="153" fillId="23" borderId="80" applyNumberFormat="0" applyAlignment="0" applyProtection="0"/>
    <xf numFmtId="225" fontId="153" fillId="23" borderId="80" applyNumberFormat="0" applyAlignment="0" applyProtection="0"/>
    <xf numFmtId="225" fontId="153" fillId="23" borderId="80" applyNumberFormat="0" applyAlignment="0" applyProtection="0"/>
    <xf numFmtId="225" fontId="153" fillId="23" borderId="80" applyNumberFormat="0" applyAlignment="0" applyProtection="0"/>
    <xf numFmtId="225" fontId="153" fillId="23" borderId="80" applyNumberFormat="0" applyAlignment="0" applyProtection="0"/>
    <xf numFmtId="225" fontId="153" fillId="23" borderId="80" applyNumberFormat="0" applyAlignment="0" applyProtection="0"/>
    <xf numFmtId="225" fontId="153" fillId="23" borderId="80" applyNumberFormat="0" applyAlignment="0" applyProtection="0"/>
    <xf numFmtId="225" fontId="153" fillId="23" borderId="80" applyNumberFormat="0" applyAlignment="0" applyProtection="0"/>
    <xf numFmtId="225" fontId="138" fillId="23" borderId="80" applyNumberFormat="0" applyAlignment="0" applyProtection="0"/>
    <xf numFmtId="225" fontId="138" fillId="23" borderId="80" applyNumberFormat="0" applyAlignment="0" applyProtection="0"/>
    <xf numFmtId="225" fontId="138" fillId="23" borderId="80" applyNumberFormat="0" applyAlignment="0" applyProtection="0"/>
    <xf numFmtId="225" fontId="138" fillId="23" borderId="80" applyNumberFormat="0" applyAlignment="0" applyProtection="0"/>
    <xf numFmtId="225" fontId="138" fillId="23" borderId="80" applyNumberFormat="0" applyAlignment="0" applyProtection="0"/>
    <xf numFmtId="225" fontId="138" fillId="23" borderId="80" applyNumberFormat="0" applyAlignment="0" applyProtection="0"/>
    <xf numFmtId="225" fontId="138" fillId="23" borderId="80" applyNumberFormat="0" applyAlignment="0" applyProtection="0"/>
    <xf numFmtId="225" fontId="138" fillId="23" borderId="80" applyNumberFormat="0" applyAlignment="0" applyProtection="0"/>
    <xf numFmtId="225" fontId="138" fillId="23" borderId="80" applyNumberFormat="0" applyAlignment="0" applyProtection="0"/>
    <xf numFmtId="225" fontId="138" fillId="23" borderId="80" applyNumberFormat="0" applyAlignment="0" applyProtection="0"/>
    <xf numFmtId="225" fontId="138" fillId="23" borderId="80" applyNumberFormat="0" applyAlignment="0" applyProtection="0"/>
    <xf numFmtId="225" fontId="138" fillId="23" borderId="80" applyNumberFormat="0" applyAlignment="0" applyProtection="0"/>
    <xf numFmtId="225" fontId="138" fillId="23" borderId="80" applyNumberFormat="0" applyAlignment="0" applyProtection="0"/>
    <xf numFmtId="225" fontId="138" fillId="23" borderId="80" applyNumberFormat="0" applyAlignment="0" applyProtection="0"/>
    <xf numFmtId="225" fontId="138" fillId="23" borderId="80" applyNumberFormat="0" applyAlignment="0" applyProtection="0"/>
    <xf numFmtId="225" fontId="138" fillId="23" borderId="80" applyNumberFormat="0" applyAlignment="0" applyProtection="0"/>
    <xf numFmtId="225" fontId="14" fillId="32" borderId="80" applyNumberFormat="0" applyAlignment="0" applyProtection="0"/>
    <xf numFmtId="225" fontId="14" fillId="32" borderId="80" applyNumberFormat="0" applyAlignment="0" applyProtection="0"/>
    <xf numFmtId="225" fontId="14" fillId="32" borderId="80" applyNumberFormat="0" applyAlignment="0" applyProtection="0"/>
    <xf numFmtId="225" fontId="14" fillId="32" borderId="80" applyNumberFormat="0" applyAlignment="0" applyProtection="0"/>
    <xf numFmtId="225" fontId="14" fillId="32" borderId="80" applyNumberFormat="0" applyAlignment="0" applyProtection="0"/>
    <xf numFmtId="225" fontId="14" fillId="32" borderId="80" applyNumberFormat="0" applyAlignment="0" applyProtection="0"/>
    <xf numFmtId="225" fontId="14" fillId="32" borderId="80" applyNumberFormat="0" applyAlignment="0" applyProtection="0"/>
    <xf numFmtId="225" fontId="14" fillId="32" borderId="80" applyNumberFormat="0" applyAlignment="0" applyProtection="0"/>
    <xf numFmtId="225" fontId="14" fillId="32" borderId="80" applyNumberFormat="0" applyAlignment="0" applyProtection="0"/>
    <xf numFmtId="225" fontId="14" fillId="32" borderId="80" applyNumberFormat="0" applyAlignment="0" applyProtection="0"/>
    <xf numFmtId="225" fontId="14" fillId="32" borderId="80" applyNumberFormat="0" applyAlignment="0" applyProtection="0"/>
    <xf numFmtId="225" fontId="14" fillId="32" borderId="80" applyNumberFormat="0" applyAlignment="0" applyProtection="0"/>
    <xf numFmtId="225" fontId="14" fillId="32" borderId="80" applyNumberFormat="0" applyAlignment="0" applyProtection="0"/>
    <xf numFmtId="225" fontId="14" fillId="32" borderId="80" applyNumberFormat="0" applyAlignment="0" applyProtection="0"/>
    <xf numFmtId="225" fontId="14" fillId="32" borderId="80" applyNumberFormat="0" applyAlignment="0" applyProtection="0"/>
    <xf numFmtId="37" fontId="104" fillId="33" borderId="93">
      <alignment horizontal="center" vertical="center"/>
    </xf>
    <xf numFmtId="37" fontId="104" fillId="33" borderId="93">
      <alignment horizontal="center" vertical="center"/>
    </xf>
    <xf numFmtId="37" fontId="104" fillId="33" borderId="93">
      <alignment horizontal="center" vertical="center"/>
    </xf>
    <xf numFmtId="37" fontId="104" fillId="33" borderId="93">
      <alignment horizontal="center" vertical="center"/>
    </xf>
    <xf numFmtId="37" fontId="104" fillId="33" borderId="93">
      <alignment horizontal="center" vertical="center"/>
    </xf>
    <xf numFmtId="37" fontId="104" fillId="33" borderId="93">
      <alignment horizontal="center" vertical="center"/>
    </xf>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37" fontId="98" fillId="36" borderId="81" applyFill="0" applyBorder="0" applyProtection="0"/>
    <xf numFmtId="37" fontId="98" fillId="36" borderId="81" applyFill="0" applyBorder="0" applyProtection="0"/>
    <xf numFmtId="37" fontId="98" fillId="36" borderId="81" applyFill="0" applyBorder="0" applyProtection="0"/>
    <xf numFmtId="37" fontId="98" fillId="36" borderId="81" applyFill="0" applyBorder="0" applyProtection="0"/>
    <xf numFmtId="37" fontId="98" fillId="36" borderId="81" applyFill="0" applyBorder="0" applyProtection="0"/>
    <xf numFmtId="37" fontId="98" fillId="36" borderId="81" applyFill="0" applyBorder="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225" fontId="124" fillId="0" borderId="83">
      <alignment horizontal="left" vertical="center"/>
    </xf>
    <xf numFmtId="225" fontId="124" fillId="0" borderId="83">
      <alignment horizontal="left" vertical="center"/>
    </xf>
    <xf numFmtId="225" fontId="124" fillId="0" borderId="83">
      <alignment horizontal="left" vertical="center"/>
    </xf>
    <xf numFmtId="225" fontId="124" fillId="0" borderId="83">
      <alignment horizontal="left" vertical="center"/>
    </xf>
    <xf numFmtId="225" fontId="124" fillId="0" borderId="83">
      <alignment horizontal="left" vertical="center"/>
    </xf>
    <xf numFmtId="225" fontId="124" fillId="0" borderId="83">
      <alignment horizontal="left" vertical="center"/>
    </xf>
    <xf numFmtId="225" fontId="124" fillId="0" borderId="83">
      <alignment horizontal="left" vertical="center"/>
    </xf>
    <xf numFmtId="225" fontId="124" fillId="0" borderId="83">
      <alignment horizontal="left" vertical="center"/>
    </xf>
    <xf numFmtId="225" fontId="124" fillId="0" borderId="83">
      <alignment horizontal="left" vertical="center"/>
    </xf>
    <xf numFmtId="225" fontId="124" fillId="0" borderId="83">
      <alignment horizontal="left" vertical="center"/>
    </xf>
    <xf numFmtId="225" fontId="124" fillId="0" borderId="83">
      <alignment horizontal="left" vertical="center"/>
    </xf>
    <xf numFmtId="225" fontId="68" fillId="39" borderId="81">
      <alignment horizontal="center" vertical="center" wrapText="1"/>
      <protection locked="0"/>
    </xf>
    <xf numFmtId="225" fontId="68" fillId="39" borderId="81">
      <alignment horizontal="center" vertical="center" wrapText="1"/>
      <protection locked="0"/>
    </xf>
    <xf numFmtId="225" fontId="68" fillId="39" borderId="81">
      <alignment horizontal="center" vertical="center" wrapText="1"/>
      <protection locked="0"/>
    </xf>
    <xf numFmtId="225" fontId="68" fillId="39" borderId="81">
      <alignment horizontal="center" vertical="center" wrapText="1"/>
      <protection locked="0"/>
    </xf>
    <xf numFmtId="225" fontId="68" fillId="39" borderId="81">
      <alignment horizontal="center" vertical="center" wrapText="1"/>
      <protection locked="0"/>
    </xf>
    <xf numFmtId="225" fontId="68" fillId="39" borderId="81">
      <alignment horizontal="center" vertical="center" wrapText="1"/>
      <protection locked="0"/>
    </xf>
    <xf numFmtId="225" fontId="68" fillId="39" borderId="81">
      <alignment horizontal="center" vertical="center" wrapText="1"/>
      <protection locked="0"/>
    </xf>
    <xf numFmtId="225" fontId="68" fillId="39" borderId="81">
      <alignment horizontal="center" vertical="center" wrapText="1"/>
      <protection locked="0"/>
    </xf>
    <xf numFmtId="225" fontId="68" fillId="39" borderId="81">
      <alignment horizontal="center" vertical="center" wrapText="1"/>
      <protection locked="0"/>
    </xf>
    <xf numFmtId="225" fontId="68" fillId="39" borderId="81">
      <alignment horizontal="center" vertical="center" wrapText="1"/>
      <protection locked="0"/>
    </xf>
    <xf numFmtId="225" fontId="158" fillId="13" borderId="80" applyNumberFormat="0" applyAlignment="0" applyProtection="0"/>
    <xf numFmtId="225" fontId="158" fillId="13" borderId="80" applyNumberFormat="0" applyAlignment="0" applyProtection="0"/>
    <xf numFmtId="225" fontId="158" fillId="13" borderId="80" applyNumberFormat="0" applyAlignment="0" applyProtection="0"/>
    <xf numFmtId="225" fontId="158" fillId="13" borderId="80" applyNumberFormat="0" applyAlignment="0" applyProtection="0"/>
    <xf numFmtId="225" fontId="158" fillId="13" borderId="80" applyNumberFormat="0" applyAlignment="0" applyProtection="0"/>
    <xf numFmtId="225" fontId="158" fillId="13" borderId="80" applyNumberFormat="0" applyAlignment="0" applyProtection="0"/>
    <xf numFmtId="225" fontId="158" fillId="13" borderId="80" applyNumberFormat="0" applyAlignment="0" applyProtection="0"/>
    <xf numFmtId="225" fontId="158" fillId="13" borderId="80" applyNumberFormat="0" applyAlignment="0" applyProtection="0"/>
    <xf numFmtId="225" fontId="158" fillId="13" borderId="80" applyNumberFormat="0" applyAlignment="0" applyProtection="0"/>
    <xf numFmtId="225" fontId="158" fillId="13" borderId="80" applyNumberFormat="0" applyAlignment="0" applyProtection="0"/>
    <xf numFmtId="225" fontId="158" fillId="13" borderId="80" applyNumberFormat="0" applyAlignment="0" applyProtection="0"/>
    <xf numFmtId="225" fontId="158" fillId="13" borderId="80" applyNumberFormat="0" applyAlignment="0" applyProtection="0"/>
    <xf numFmtId="225" fontId="158" fillId="13" borderId="80" applyNumberFormat="0" applyAlignment="0" applyProtection="0"/>
    <xf numFmtId="225" fontId="158" fillId="13" borderId="80" applyNumberFormat="0" applyAlignment="0" applyProtection="0"/>
    <xf numFmtId="225" fontId="158" fillId="13" borderId="80" applyNumberFormat="0" applyAlignment="0" applyProtection="0"/>
    <xf numFmtId="225" fontId="158" fillId="13" borderId="80" applyNumberFormat="0" applyAlignment="0" applyProtection="0"/>
    <xf numFmtId="225" fontId="143" fillId="13" borderId="80" applyNumberFormat="0" applyAlignment="0" applyProtection="0"/>
    <xf numFmtId="225" fontId="143" fillId="13" borderId="80" applyNumberFormat="0" applyAlignment="0" applyProtection="0"/>
    <xf numFmtId="225" fontId="143" fillId="13" borderId="80" applyNumberFormat="0" applyAlignment="0" applyProtection="0"/>
    <xf numFmtId="225" fontId="143" fillId="13" borderId="80" applyNumberFormat="0" applyAlignment="0" applyProtection="0"/>
    <xf numFmtId="225" fontId="143" fillId="13" borderId="80" applyNumberFormat="0" applyAlignment="0" applyProtection="0"/>
    <xf numFmtId="225" fontId="143" fillId="13" borderId="80" applyNumberFormat="0" applyAlignment="0" applyProtection="0"/>
    <xf numFmtId="225" fontId="143" fillId="13" borderId="80" applyNumberFormat="0" applyAlignment="0" applyProtection="0"/>
    <xf numFmtId="225" fontId="143" fillId="13" borderId="80" applyNumberFormat="0" applyAlignment="0" applyProtection="0"/>
    <xf numFmtId="225" fontId="143" fillId="13" borderId="80" applyNumberFormat="0" applyAlignment="0" applyProtection="0"/>
    <xf numFmtId="225" fontId="143" fillId="13" borderId="80" applyNumberFormat="0" applyAlignment="0" applyProtection="0"/>
    <xf numFmtId="225" fontId="143" fillId="13" borderId="80" applyNumberFormat="0" applyAlignment="0" applyProtection="0"/>
    <xf numFmtId="225" fontId="143" fillId="13" borderId="80" applyNumberFormat="0" applyAlignment="0" applyProtection="0"/>
    <xf numFmtId="225" fontId="143" fillId="13" borderId="80" applyNumberFormat="0" applyAlignment="0" applyProtection="0"/>
    <xf numFmtId="225" fontId="143" fillId="13" borderId="80" applyNumberFormat="0" applyAlignment="0" applyProtection="0"/>
    <xf numFmtId="225" fontId="143" fillId="13" borderId="80" applyNumberFormat="0" applyAlignment="0" applyProtection="0"/>
    <xf numFmtId="225" fontId="143" fillId="13" borderId="80" applyNumberFormat="0" applyAlignment="0" applyProtection="0"/>
    <xf numFmtId="225" fontId="21" fillId="40" borderId="80" applyNumberFormat="0" applyAlignment="0" applyProtection="0"/>
    <xf numFmtId="225" fontId="21" fillId="40" borderId="80" applyNumberFormat="0" applyAlignment="0" applyProtection="0"/>
    <xf numFmtId="225" fontId="21" fillId="40" borderId="80" applyNumberFormat="0" applyAlignment="0" applyProtection="0"/>
    <xf numFmtId="225" fontId="21" fillId="40" borderId="80" applyNumberFormat="0" applyAlignment="0" applyProtection="0"/>
    <xf numFmtId="225" fontId="21" fillId="40" borderId="80" applyNumberFormat="0" applyAlignment="0" applyProtection="0"/>
    <xf numFmtId="225" fontId="21" fillId="40" borderId="80" applyNumberFormat="0" applyAlignment="0" applyProtection="0"/>
    <xf numFmtId="225" fontId="21" fillId="40" borderId="80" applyNumberFormat="0" applyAlignment="0" applyProtection="0"/>
    <xf numFmtId="225" fontId="21" fillId="40" borderId="80" applyNumberFormat="0" applyAlignment="0" applyProtection="0"/>
    <xf numFmtId="225" fontId="21" fillId="40" borderId="80" applyNumberFormat="0" applyAlignment="0" applyProtection="0"/>
    <xf numFmtId="225" fontId="21" fillId="40" borderId="80" applyNumberFormat="0" applyAlignment="0" applyProtection="0"/>
    <xf numFmtId="225" fontId="21" fillId="40" borderId="80" applyNumberFormat="0" applyAlignment="0" applyProtection="0"/>
    <xf numFmtId="225" fontId="21" fillId="40" borderId="80" applyNumberFormat="0" applyAlignment="0" applyProtection="0"/>
    <xf numFmtId="225" fontId="21" fillId="40" borderId="80" applyNumberFormat="0" applyAlignment="0" applyProtection="0"/>
    <xf numFmtId="225" fontId="21" fillId="40" borderId="80" applyNumberFormat="0" applyAlignment="0" applyProtection="0"/>
    <xf numFmtId="225" fontId="21" fillId="40" borderId="80" applyNumberFormat="0" applyAlignment="0" applyProtection="0"/>
    <xf numFmtId="225" fontId="10" fillId="16" borderId="84" applyNumberFormat="0" applyFont="0" applyAlignment="0" applyProtection="0"/>
    <xf numFmtId="225" fontId="10" fillId="16" borderId="84" applyNumberFormat="0" applyFont="0" applyAlignment="0" applyProtection="0"/>
    <xf numFmtId="225" fontId="10" fillId="16" borderId="84" applyNumberFormat="0" applyFont="0" applyAlignment="0" applyProtection="0"/>
    <xf numFmtId="225" fontId="10" fillId="16" borderId="84" applyNumberFormat="0" applyFont="0" applyAlignment="0" applyProtection="0"/>
    <xf numFmtId="225" fontId="10" fillId="16" borderId="84" applyNumberFormat="0" applyFont="0" applyAlignment="0" applyProtection="0"/>
    <xf numFmtId="225" fontId="10" fillId="16" borderId="84" applyNumberFormat="0" applyFont="0" applyAlignment="0" applyProtection="0"/>
    <xf numFmtId="225" fontId="10" fillId="16" borderId="84" applyNumberFormat="0" applyFont="0" applyAlignment="0" applyProtection="0"/>
    <xf numFmtId="225" fontId="10" fillId="16" borderId="84" applyNumberFormat="0" applyFont="0" applyAlignment="0" applyProtection="0"/>
    <xf numFmtId="225" fontId="10" fillId="16" borderId="84" applyNumberFormat="0" applyFont="0" applyAlignment="0" applyProtection="0"/>
    <xf numFmtId="225" fontId="10" fillId="16" borderId="84" applyNumberFormat="0" applyFont="0" applyAlignment="0" applyProtection="0"/>
    <xf numFmtId="225" fontId="10" fillId="16" borderId="84" applyNumberFormat="0" applyFont="0" applyAlignment="0" applyProtection="0"/>
    <xf numFmtId="225" fontId="10" fillId="16" borderId="84" applyNumberFormat="0" applyFont="0" applyAlignment="0" applyProtection="0"/>
    <xf numFmtId="225" fontId="10" fillId="16" borderId="84" applyNumberFormat="0" applyFont="0" applyAlignment="0" applyProtection="0"/>
    <xf numFmtId="225" fontId="10" fillId="16" borderId="84" applyNumberFormat="0" applyFont="0" applyAlignment="0" applyProtection="0"/>
    <xf numFmtId="225" fontId="10" fillId="16" borderId="84" applyNumberFormat="0" applyFont="0" applyAlignment="0" applyProtection="0"/>
    <xf numFmtId="225" fontId="10" fillId="16" borderId="84" applyNumberFormat="0" applyFont="0" applyAlignment="0" applyProtection="0"/>
    <xf numFmtId="225" fontId="10" fillId="16" borderId="84" applyNumberFormat="0" applyFont="0" applyAlignment="0" applyProtection="0"/>
    <xf numFmtId="225" fontId="10" fillId="16" borderId="84" applyNumberFormat="0" applyFont="0" applyAlignment="0" applyProtection="0"/>
    <xf numFmtId="225" fontId="10" fillId="16" borderId="84" applyNumberFormat="0" applyFont="0" applyAlignment="0" applyProtection="0"/>
    <xf numFmtId="225" fontId="10" fillId="16" borderId="84" applyNumberFormat="0" applyFont="0" applyAlignment="0" applyProtection="0"/>
    <xf numFmtId="225" fontId="10" fillId="16" borderId="84" applyNumberFormat="0" applyFont="0" applyAlignment="0" applyProtection="0"/>
    <xf numFmtId="225" fontId="10"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10" fillId="43" borderId="84" applyNumberFormat="0" applyFont="0" applyAlignment="0" applyProtection="0"/>
    <xf numFmtId="225" fontId="10" fillId="43" borderId="84" applyNumberFormat="0" applyFont="0" applyAlignment="0" applyProtection="0"/>
    <xf numFmtId="225" fontId="10" fillId="43" borderId="84" applyNumberFormat="0" applyFont="0" applyAlignment="0" applyProtection="0"/>
    <xf numFmtId="225" fontId="10" fillId="43" borderId="84" applyNumberFormat="0" applyFont="0" applyAlignment="0" applyProtection="0"/>
    <xf numFmtId="225" fontId="10" fillId="43" borderId="84" applyNumberFormat="0" applyFont="0" applyAlignment="0" applyProtection="0"/>
    <xf numFmtId="225" fontId="10" fillId="43" borderId="84" applyNumberFormat="0" applyFont="0" applyAlignment="0" applyProtection="0"/>
    <xf numFmtId="225" fontId="10" fillId="43" borderId="84" applyNumberFormat="0" applyFont="0" applyAlignment="0" applyProtection="0"/>
    <xf numFmtId="225" fontId="10" fillId="43" borderId="84" applyNumberFormat="0" applyFont="0" applyAlignment="0" applyProtection="0"/>
    <xf numFmtId="225" fontId="10" fillId="43" borderId="84" applyNumberFormat="0" applyFont="0" applyAlignment="0" applyProtection="0"/>
    <xf numFmtId="225" fontId="10" fillId="43" borderId="84" applyNumberFormat="0" applyFont="0" applyAlignment="0" applyProtection="0"/>
    <xf numFmtId="225" fontId="10" fillId="43" borderId="84" applyNumberFormat="0" applyFont="0" applyAlignment="0" applyProtection="0"/>
    <xf numFmtId="225" fontId="10" fillId="43" borderId="84" applyNumberFormat="0" applyFont="0" applyAlignment="0" applyProtection="0"/>
    <xf numFmtId="225" fontId="10" fillId="43" borderId="84" applyNumberFormat="0" applyFont="0" applyAlignment="0" applyProtection="0"/>
    <xf numFmtId="225" fontId="10" fillId="43" borderId="84" applyNumberFormat="0" applyFont="0" applyAlignment="0" applyProtection="0"/>
    <xf numFmtId="225" fontId="10" fillId="43" borderId="84" applyNumberFormat="0" applyFont="0" applyAlignment="0" applyProtection="0"/>
    <xf numFmtId="225" fontId="10" fillId="43" borderId="84" applyNumberFormat="0" applyFont="0" applyAlignment="0" applyProtection="0"/>
    <xf numFmtId="225" fontId="10" fillId="43" borderId="84" applyNumberFormat="0" applyFont="0" applyAlignment="0" applyProtection="0"/>
    <xf numFmtId="225" fontId="10" fillId="43" borderId="84" applyNumberFormat="0" applyFont="0" applyAlignment="0" applyProtection="0"/>
    <xf numFmtId="225" fontId="10" fillId="43" borderId="84" applyNumberFormat="0" applyFont="0" applyAlignment="0" applyProtection="0"/>
    <xf numFmtId="225" fontId="10" fillId="43" borderId="84" applyNumberFormat="0" applyFont="0" applyAlignment="0" applyProtection="0"/>
    <xf numFmtId="225" fontId="10" fillId="43" borderId="84" applyNumberFormat="0" applyFont="0" applyAlignment="0" applyProtection="0"/>
    <xf numFmtId="225" fontId="10" fillId="43" borderId="84" applyNumberFormat="0" applyFont="0" applyAlignment="0" applyProtection="0"/>
    <xf numFmtId="225" fontId="25" fillId="32" borderId="85" applyNumberFormat="0" applyAlignment="0" applyProtection="0"/>
    <xf numFmtId="225" fontId="162" fillId="23" borderId="85" applyNumberFormat="0" applyAlignment="0" applyProtection="0"/>
    <xf numFmtId="225" fontId="162" fillId="23" borderId="85" applyNumberFormat="0" applyAlignment="0" applyProtection="0"/>
    <xf numFmtId="225" fontId="162" fillId="23" borderId="85" applyNumberFormat="0" applyAlignment="0" applyProtection="0"/>
    <xf numFmtId="225" fontId="162" fillId="23" borderId="85" applyNumberFormat="0" applyAlignment="0" applyProtection="0"/>
    <xf numFmtId="225" fontId="162" fillId="23" borderId="85" applyNumberFormat="0" applyAlignment="0" applyProtection="0"/>
    <xf numFmtId="225" fontId="162" fillId="23" borderId="85" applyNumberFormat="0" applyAlignment="0" applyProtection="0"/>
    <xf numFmtId="225" fontId="162" fillId="23" borderId="85" applyNumberFormat="0" applyAlignment="0" applyProtection="0"/>
    <xf numFmtId="225" fontId="162" fillId="23" borderId="85" applyNumberFormat="0" applyAlignment="0" applyProtection="0"/>
    <xf numFmtId="225" fontId="162" fillId="23" borderId="85" applyNumberFormat="0" applyAlignment="0" applyProtection="0"/>
    <xf numFmtId="225" fontId="162" fillId="23" borderId="85" applyNumberFormat="0" applyAlignment="0" applyProtection="0"/>
    <xf numFmtId="225" fontId="162" fillId="23" borderId="85" applyNumberFormat="0" applyAlignment="0" applyProtection="0"/>
    <xf numFmtId="225" fontId="162" fillId="23" borderId="85" applyNumberFormat="0" applyAlignment="0" applyProtection="0"/>
    <xf numFmtId="225" fontId="162" fillId="23" borderId="85" applyNumberFormat="0" applyAlignment="0" applyProtection="0"/>
    <xf numFmtId="225" fontId="162" fillId="23" borderId="85" applyNumberFormat="0" applyAlignment="0" applyProtection="0"/>
    <xf numFmtId="225" fontId="162" fillId="23" borderId="85" applyNumberFormat="0" applyAlignment="0" applyProtection="0"/>
    <xf numFmtId="225" fontId="162" fillId="23" borderId="85" applyNumberFormat="0" applyAlignment="0" applyProtection="0"/>
    <xf numFmtId="225" fontId="162" fillId="23" borderId="85" applyNumberFormat="0" applyAlignment="0" applyProtection="0"/>
    <xf numFmtId="225" fontId="162" fillId="23" borderId="85" applyNumberFormat="0" applyAlignment="0" applyProtection="0"/>
    <xf numFmtId="225" fontId="162" fillId="23" borderId="85" applyNumberFormat="0" applyAlignment="0" applyProtection="0"/>
    <xf numFmtId="225" fontId="162" fillId="23" borderId="85" applyNumberFormat="0" applyAlignment="0" applyProtection="0"/>
    <xf numFmtId="225" fontId="162" fillId="23" borderId="85" applyNumberFormat="0" applyAlignment="0" applyProtection="0"/>
    <xf numFmtId="225" fontId="162" fillId="23" borderId="85" applyNumberFormat="0" applyAlignment="0" applyProtection="0"/>
    <xf numFmtId="225" fontId="162" fillId="23" borderId="85" applyNumberFormat="0" applyAlignment="0" applyProtection="0"/>
    <xf numFmtId="225" fontId="162" fillId="23" borderId="85" applyNumberFormat="0" applyAlignment="0" applyProtection="0"/>
    <xf numFmtId="225" fontId="146" fillId="23" borderId="85" applyNumberFormat="0" applyAlignment="0" applyProtection="0"/>
    <xf numFmtId="225" fontId="146" fillId="23" borderId="85" applyNumberFormat="0" applyAlignment="0" applyProtection="0"/>
    <xf numFmtId="225" fontId="146" fillId="23" borderId="85" applyNumberFormat="0" applyAlignment="0" applyProtection="0"/>
    <xf numFmtId="225" fontId="146" fillId="23" borderId="85" applyNumberFormat="0" applyAlignment="0" applyProtection="0"/>
    <xf numFmtId="225" fontId="146" fillId="23" borderId="85" applyNumberFormat="0" applyAlignment="0" applyProtection="0"/>
    <xf numFmtId="225" fontId="146" fillId="23" borderId="85" applyNumberFormat="0" applyAlignment="0" applyProtection="0"/>
    <xf numFmtId="225" fontId="146" fillId="23" borderId="85" applyNumberFormat="0" applyAlignment="0" applyProtection="0"/>
    <xf numFmtId="225" fontId="146" fillId="23" borderId="85" applyNumberFormat="0" applyAlignment="0" applyProtection="0"/>
    <xf numFmtId="225" fontId="146" fillId="23" borderId="85" applyNumberFormat="0" applyAlignment="0" applyProtection="0"/>
    <xf numFmtId="225" fontId="146" fillId="23" borderId="85" applyNumberFormat="0" applyAlignment="0" applyProtection="0"/>
    <xf numFmtId="225" fontId="146" fillId="23" borderId="85" applyNumberFormat="0" applyAlignment="0" applyProtection="0"/>
    <xf numFmtId="225" fontId="146" fillId="23" borderId="85" applyNumberFormat="0" applyAlignment="0" applyProtection="0"/>
    <xf numFmtId="225" fontId="146" fillId="23" borderId="85" applyNumberFormat="0" applyAlignment="0" applyProtection="0"/>
    <xf numFmtId="225" fontId="146" fillId="23" borderId="85" applyNumberFormat="0" applyAlignment="0" applyProtection="0"/>
    <xf numFmtId="225" fontId="146" fillId="23" borderId="85" applyNumberFormat="0" applyAlignment="0" applyProtection="0"/>
    <xf numFmtId="225" fontId="146" fillId="23" borderId="85" applyNumberFormat="0" applyAlignment="0" applyProtection="0"/>
    <xf numFmtId="225" fontId="146" fillId="23" borderId="85" applyNumberFormat="0" applyAlignment="0" applyProtection="0"/>
    <xf numFmtId="225" fontId="146" fillId="23" borderId="85" applyNumberFormat="0" applyAlignment="0" applyProtection="0"/>
    <xf numFmtId="225" fontId="146" fillId="23" borderId="85" applyNumberFormat="0" applyAlignment="0" applyProtection="0"/>
    <xf numFmtId="225" fontId="146" fillId="23" borderId="85" applyNumberFormat="0" applyAlignment="0" applyProtection="0"/>
    <xf numFmtId="225" fontId="146" fillId="23" borderId="85" applyNumberFormat="0" applyAlignment="0" applyProtection="0"/>
    <xf numFmtId="225" fontId="146" fillId="23" borderId="85" applyNumberFormat="0" applyAlignment="0" applyProtection="0"/>
    <xf numFmtId="225" fontId="146" fillId="23" borderId="85" applyNumberFormat="0" applyAlignment="0" applyProtection="0"/>
    <xf numFmtId="225" fontId="146" fillId="23" borderId="85" applyNumberFormat="0" applyAlignment="0" applyProtection="0"/>
    <xf numFmtId="225" fontId="25" fillId="32" borderId="85" applyNumberFormat="0" applyAlignment="0" applyProtection="0"/>
    <xf numFmtId="225" fontId="25" fillId="32" borderId="85" applyNumberFormat="0" applyAlignment="0" applyProtection="0"/>
    <xf numFmtId="225" fontId="25" fillId="32" borderId="85" applyNumberFormat="0" applyAlignment="0" applyProtection="0"/>
    <xf numFmtId="225" fontId="25" fillId="32" borderId="85" applyNumberFormat="0" applyAlignment="0" applyProtection="0"/>
    <xf numFmtId="225" fontId="25" fillId="32" borderId="85" applyNumberFormat="0" applyAlignment="0" applyProtection="0"/>
    <xf numFmtId="225" fontId="25" fillId="32" borderId="85" applyNumberFormat="0" applyAlignment="0" applyProtection="0"/>
    <xf numFmtId="225" fontId="25" fillId="32" borderId="85" applyNumberFormat="0" applyAlignment="0" applyProtection="0"/>
    <xf numFmtId="225" fontId="25" fillId="32" borderId="85" applyNumberFormat="0" applyAlignment="0" applyProtection="0"/>
    <xf numFmtId="225" fontId="25" fillId="32" borderId="85" applyNumberFormat="0" applyAlignment="0" applyProtection="0"/>
    <xf numFmtId="225" fontId="25" fillId="32" borderId="85" applyNumberFormat="0" applyAlignment="0" applyProtection="0"/>
    <xf numFmtId="225" fontId="25" fillId="32" borderId="85" applyNumberFormat="0" applyAlignment="0" applyProtection="0"/>
    <xf numFmtId="225" fontId="25" fillId="32" borderId="85" applyNumberFormat="0" applyAlignment="0" applyProtection="0"/>
    <xf numFmtId="225" fontId="25" fillId="32" borderId="85" applyNumberFormat="0" applyAlignment="0" applyProtection="0"/>
    <xf numFmtId="225" fontId="25" fillId="32" borderId="85" applyNumberFormat="0" applyAlignment="0" applyProtection="0"/>
    <xf numFmtId="225" fontId="25" fillId="32" borderId="85" applyNumberFormat="0" applyAlignment="0" applyProtection="0"/>
    <xf numFmtId="225" fontId="25" fillId="32" borderId="85" applyNumberFormat="0" applyAlignment="0" applyProtection="0"/>
    <xf numFmtId="225" fontId="25" fillId="32" borderId="85" applyNumberFormat="0" applyAlignment="0" applyProtection="0"/>
    <xf numFmtId="225" fontId="25" fillId="32" borderId="85" applyNumberFormat="0" applyAlignment="0" applyProtection="0"/>
    <xf numFmtId="225" fontId="25" fillId="32" borderId="85" applyNumberFormat="0" applyAlignment="0" applyProtection="0"/>
    <xf numFmtId="225" fontId="25" fillId="32" borderId="85" applyNumberFormat="0" applyAlignment="0" applyProtection="0"/>
    <xf numFmtId="225" fontId="25" fillId="32" borderId="85" applyNumberFormat="0" applyAlignment="0" applyProtection="0"/>
    <xf numFmtId="225" fontId="25" fillId="32" borderId="85" applyNumberFormat="0" applyAlignment="0" applyProtection="0"/>
    <xf numFmtId="225" fontId="117" fillId="44" borderId="81">
      <alignment horizontal="centerContinuous" vertical="center" wrapText="1"/>
      <protection locked="0"/>
    </xf>
    <xf numFmtId="225" fontId="117" fillId="44" borderId="81">
      <alignment horizontal="centerContinuous" vertical="center" wrapText="1"/>
      <protection locked="0"/>
    </xf>
    <xf numFmtId="225" fontId="117" fillId="44" borderId="81">
      <alignment horizontal="centerContinuous" vertical="center" wrapText="1"/>
      <protection locked="0"/>
    </xf>
    <xf numFmtId="225" fontId="117" fillId="44" borderId="81">
      <alignment horizontal="centerContinuous" vertical="center" wrapText="1"/>
      <protection locked="0"/>
    </xf>
    <xf numFmtId="225" fontId="117" fillId="44" borderId="81">
      <alignment horizontal="centerContinuous" vertical="center" wrapText="1"/>
      <protection locked="0"/>
    </xf>
    <xf numFmtId="225" fontId="117" fillId="44" borderId="81">
      <alignment horizontal="centerContinuous" vertical="center" wrapText="1"/>
      <protection locked="0"/>
    </xf>
    <xf numFmtId="225" fontId="117" fillId="44" borderId="81">
      <alignment horizontal="centerContinuous" vertical="center" wrapText="1"/>
      <protection locked="0"/>
    </xf>
    <xf numFmtId="225" fontId="117" fillId="44" borderId="81">
      <alignment horizontal="centerContinuous" vertical="center" wrapText="1"/>
      <protection locked="0"/>
    </xf>
    <xf numFmtId="225" fontId="117" fillId="44" borderId="81">
      <alignment horizontal="centerContinuous" vertical="center" wrapText="1"/>
      <protection locked="0"/>
    </xf>
    <xf numFmtId="225" fontId="117" fillId="44" borderId="81">
      <alignment horizontal="centerContinuous" vertical="center" wrapText="1"/>
      <protection locked="0"/>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8" fillId="3" borderId="85" applyNumberFormat="0" applyProtection="0">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9" fillId="45" borderId="86">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6"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31" fillId="3" borderId="85" applyNumberFormat="0" applyProtection="0">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52" fillId="45" borderId="86">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7" fillId="42" borderId="86" applyNumberFormat="0" applyProtection="0">
      <alignment vertical="center"/>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55" fillId="45" borderId="86">
      <alignment horizontal="left" vertical="center"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4" fontId="26" fillId="3" borderId="86" applyNumberFormat="0" applyProtection="0">
      <alignment horizontal="left" vertical="center" wrapText="1"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4" fontId="28" fillId="3" borderId="85" applyNumberFormat="0" applyProtection="0">
      <alignment horizontal="left" vertical="center"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3"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26" fillId="42" borderId="86" applyNumberFormat="0" applyProtection="0">
      <alignment horizontal="left" vertical="top"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55" fillId="33" borderId="86">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50" borderId="85"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9"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51" borderId="85"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15"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33" borderId="85"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28" fillId="29" borderId="86" applyNumberFormat="0" applyProtection="0">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55" fillId="5" borderId="86">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52" borderId="85"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0"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53" borderId="85"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27"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54" borderId="85"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28" fillId="30" borderId="86" applyNumberFormat="0" applyProtection="0">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55" fillId="46" borderId="86">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55" borderId="85"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22"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7" borderId="85"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56"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48" borderId="85"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8" fillId="19" borderId="86" applyNumberFormat="0" applyProtection="0">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9" fillId="33" borderId="86">
      <alignment horizontal="right" vertical="center"/>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6" fillId="60" borderId="85" applyNumberFormat="0" applyProtection="0">
      <alignment horizontal="left" vertical="center" indent="1"/>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4" fontId="149" fillId="14" borderId="87" applyNumberFormat="0" applyProtection="0">
      <alignment horizontal="right" vertical="center"/>
    </xf>
    <xf numFmtId="4" fontId="149" fillId="14" borderId="87" applyNumberFormat="0" applyProtection="0">
      <alignment horizontal="right" vertical="center"/>
    </xf>
    <xf numFmtId="4" fontId="149" fillId="14" borderId="87" applyNumberFormat="0" applyProtection="0">
      <alignment horizontal="right" vertical="center"/>
    </xf>
    <xf numFmtId="4" fontId="149" fillId="14" borderId="87" applyNumberFormat="0" applyProtection="0">
      <alignment horizontal="right" vertical="center"/>
    </xf>
    <xf numFmtId="4" fontId="149" fillId="14" borderId="87" applyNumberFormat="0" applyProtection="0">
      <alignment horizontal="right" vertical="center"/>
    </xf>
    <xf numFmtId="4" fontId="149" fillId="14" borderId="87" applyNumberFormat="0" applyProtection="0">
      <alignment horizontal="right" vertical="center"/>
    </xf>
    <xf numFmtId="4" fontId="149" fillId="14" borderId="87" applyNumberFormat="0" applyProtection="0">
      <alignment horizontal="right" vertical="center"/>
    </xf>
    <xf numFmtId="4" fontId="149" fillId="14" borderId="87" applyNumberFormat="0" applyProtection="0">
      <alignment horizontal="right" vertical="center"/>
    </xf>
    <xf numFmtId="4" fontId="149" fillId="14" borderId="87" applyNumberFormat="0" applyProtection="0">
      <alignment horizontal="right" vertical="center"/>
    </xf>
    <xf numFmtId="4" fontId="149" fillId="14" borderId="87" applyNumberFormat="0" applyProtection="0">
      <alignment horizontal="right" vertical="center"/>
    </xf>
    <xf numFmtId="4" fontId="149" fillId="14" borderId="87" applyNumberFormat="0" applyProtection="0">
      <alignment horizontal="right" vertical="center"/>
    </xf>
    <xf numFmtId="4" fontId="149" fillId="14" borderId="87" applyNumberFormat="0" applyProtection="0">
      <alignment horizontal="right" vertical="center"/>
    </xf>
    <xf numFmtId="4" fontId="149" fillId="14" borderId="87" applyNumberFormat="0" applyProtection="0">
      <alignment horizontal="right" vertical="center"/>
    </xf>
    <xf numFmtId="4" fontId="149" fillId="14" borderId="87" applyNumberFormat="0" applyProtection="0">
      <alignment horizontal="right" vertical="center"/>
    </xf>
    <xf numFmtId="4" fontId="149" fillId="14" borderId="87" applyNumberFormat="0" applyProtection="0">
      <alignment horizontal="right" vertical="center"/>
    </xf>
    <xf numFmtId="4" fontId="149" fillId="14" borderId="87" applyNumberFormat="0" applyProtection="0">
      <alignment horizontal="right" vertical="center"/>
    </xf>
    <xf numFmtId="4" fontId="149" fillId="14" borderId="87" applyNumberFormat="0" applyProtection="0">
      <alignment horizontal="right" vertical="center"/>
    </xf>
    <xf numFmtId="4" fontId="149" fillId="14" borderId="87" applyNumberFormat="0" applyProtection="0">
      <alignment horizontal="right" vertical="center"/>
    </xf>
    <xf numFmtId="4" fontId="149" fillId="14" borderId="87" applyNumberFormat="0" applyProtection="0">
      <alignment horizontal="right" vertical="center"/>
    </xf>
    <xf numFmtId="4" fontId="149" fillId="14" borderId="87" applyNumberFormat="0" applyProtection="0">
      <alignment horizontal="right" vertical="center"/>
    </xf>
    <xf numFmtId="4" fontId="149" fillId="14" borderId="87" applyNumberFormat="0" applyProtection="0">
      <alignment horizontal="right" vertical="center"/>
    </xf>
    <xf numFmtId="4" fontId="149" fillId="14" borderId="87" applyNumberFormat="0" applyProtection="0">
      <alignment horizontal="right" vertical="center"/>
    </xf>
    <xf numFmtId="4" fontId="149" fillId="14" borderId="87" applyNumberFormat="0" applyProtection="0">
      <alignment horizontal="right" vertical="center"/>
    </xf>
    <xf numFmtId="4" fontId="149" fillId="14" borderId="87" applyNumberFormat="0" applyProtection="0">
      <alignment horizontal="right" vertical="center"/>
    </xf>
    <xf numFmtId="4" fontId="149" fillId="14" borderId="87" applyNumberFormat="0" applyProtection="0">
      <alignment horizontal="right" vertical="center"/>
    </xf>
    <xf numFmtId="4" fontId="149" fillId="14" borderId="87" applyNumberFormat="0" applyProtection="0">
      <alignment horizontal="right" vertical="center"/>
    </xf>
    <xf numFmtId="4" fontId="149" fillId="14" borderId="87" applyNumberFormat="0" applyProtection="0">
      <alignment horizontal="right" vertical="center"/>
    </xf>
    <xf numFmtId="4" fontId="149" fillId="14" borderId="87" applyNumberFormat="0" applyProtection="0">
      <alignment horizontal="right" vertical="center"/>
    </xf>
    <xf numFmtId="4" fontId="149" fillId="14" borderId="87" applyNumberFormat="0" applyProtection="0">
      <alignment horizontal="right" vertical="center"/>
    </xf>
    <xf numFmtId="4" fontId="149" fillId="14" borderId="87" applyNumberFormat="0" applyProtection="0">
      <alignment horizontal="right" vertical="center"/>
    </xf>
    <xf numFmtId="4" fontId="149" fillId="14" borderId="87" applyNumberFormat="0" applyProtection="0">
      <alignment horizontal="right" vertical="center"/>
    </xf>
    <xf numFmtId="4" fontId="149" fillId="14" borderId="87" applyNumberFormat="0" applyProtection="0">
      <alignment horizontal="right" vertical="center"/>
    </xf>
    <xf numFmtId="4" fontId="149" fillId="14" borderId="87" applyNumberFormat="0" applyProtection="0">
      <alignment horizontal="right" vertical="center"/>
    </xf>
    <xf numFmtId="4" fontId="149" fillId="14" borderId="87" applyNumberFormat="0" applyProtection="0">
      <alignment horizontal="right" vertical="center"/>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55" fillId="62" borderId="86">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28" fillId="14" borderId="86" applyNumberFormat="0" applyProtection="0">
      <alignment horizontal="right" vertical="center"/>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63"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4" fontId="30" fillId="41" borderId="85" applyNumberFormat="0" applyProtection="0">
      <alignment horizontal="left" vertical="center"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1" borderId="85" applyNumberFormat="0" applyProtection="0">
      <alignment horizontal="left" vertical="center" indent="1"/>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4" borderId="86" applyNumberFormat="0" applyProtection="0">
      <alignment horizontal="left" vertical="top" wrapText="1" indent="2"/>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21" borderId="86" applyNumberFormat="0" applyProtection="0">
      <alignment horizontal="left" vertical="top"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65" borderId="86" applyNumberFormat="0" applyProtection="0">
      <alignment horizontal="left" vertical="center"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4" borderId="86" applyNumberFormat="0" applyProtection="0">
      <alignment horizontal="left" vertical="center" wrapText="1"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6" borderId="85" applyNumberFormat="0" applyProtection="0">
      <alignment horizontal="left" vertical="center" inden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65" borderId="86" applyNumberFormat="0" applyProtection="0">
      <alignment horizontal="left" vertical="top" wrapTex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4" borderId="86" applyNumberFormat="0" applyProtection="0">
      <alignment horizontal="left" vertical="top"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62" borderId="86" applyNumberFormat="0" applyProtection="0">
      <alignment horizontal="left" vertical="center"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center" wrapText="1"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36" borderId="85" applyNumberFormat="0" applyProtection="0">
      <alignment horizontal="left" vertical="center"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62"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18" borderId="86" applyNumberFormat="0" applyProtection="0">
      <alignment horizontal="left" vertical="top"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7" borderId="86" applyNumberFormat="0" applyProtection="0">
      <alignment horizontal="left" vertical="center"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center" wrapText="1"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7"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61" borderId="86" applyNumberFormat="0" applyProtection="0">
      <alignment horizontal="left" vertical="top" indent="1"/>
    </xf>
    <xf numFmtId="225" fontId="10" fillId="17" borderId="81" applyNumberFormat="0">
      <protection locked="0"/>
    </xf>
    <xf numFmtId="225" fontId="10" fillId="17" borderId="81" applyNumberFormat="0">
      <protection locked="0"/>
    </xf>
    <xf numFmtId="225" fontId="10" fillId="17" borderId="81" applyNumberFormat="0">
      <protection locked="0"/>
    </xf>
    <xf numFmtId="225" fontId="10" fillId="17" borderId="81" applyNumberFormat="0">
      <protection locked="0"/>
    </xf>
    <xf numFmtId="225" fontId="10" fillId="17" borderId="81" applyNumberFormat="0">
      <protection locked="0"/>
    </xf>
    <xf numFmtId="225" fontId="10" fillId="17" borderId="81" applyNumberFormat="0">
      <protection locked="0"/>
    </xf>
    <xf numFmtId="225" fontId="10" fillId="17" borderId="81" applyNumberFormat="0">
      <protection locked="0"/>
    </xf>
    <xf numFmtId="225" fontId="10" fillId="17" borderId="81" applyNumberFormat="0">
      <protection locked="0"/>
    </xf>
    <xf numFmtId="225" fontId="10" fillId="17" borderId="81" applyNumberFormat="0">
      <protection locked="0"/>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28" fillId="68" borderId="85" applyNumberFormat="0" applyProtection="0">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55" fillId="67" borderId="86">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28"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31" fillId="68" borderId="85" applyNumberFormat="0" applyProtection="0">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57" fillId="67" borderId="86">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31" fillId="16" borderId="86" applyNumberFormat="0" applyProtection="0">
      <alignment vertical="center"/>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9" fillId="62" borderId="89">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4" fontId="28" fillId="16" borderId="86" applyNumberFormat="0" applyProtection="0">
      <alignment horizontal="left" vertical="center" indent="1"/>
    </xf>
    <xf numFmtId="225" fontId="28" fillId="16" borderId="86" applyNumberFormat="0" applyProtection="0">
      <alignment horizontal="left" vertical="top" indent="1"/>
    </xf>
    <xf numFmtId="225" fontId="28" fillId="16" borderId="86" applyNumberFormat="0" applyProtection="0">
      <alignment horizontal="left" vertical="top" indent="1"/>
    </xf>
    <xf numFmtId="225" fontId="28" fillId="16" borderId="86" applyNumberFormat="0" applyProtection="0">
      <alignment horizontal="left" vertical="top"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4" fontId="28" fillId="68" borderId="85" applyNumberFormat="0" applyProtection="0">
      <alignment horizontal="left" vertical="center"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68" borderId="86" applyNumberFormat="0" applyProtection="0">
      <alignment horizontal="left" vertical="top" indent="1"/>
    </xf>
    <xf numFmtId="225" fontId="28" fillId="16" borderId="86" applyNumberFormat="0" applyProtection="0">
      <alignment horizontal="left" vertical="top" indent="1"/>
    </xf>
    <xf numFmtId="225" fontId="28" fillId="16" borderId="86" applyNumberFormat="0" applyProtection="0">
      <alignment horizontal="left" vertical="top" indent="1"/>
    </xf>
    <xf numFmtId="225" fontId="28" fillId="16" borderId="86" applyNumberFormat="0" applyProtection="0">
      <alignment horizontal="left" vertical="top" indent="1"/>
    </xf>
    <xf numFmtId="225" fontId="28" fillId="16" borderId="86" applyNumberFormat="0" applyProtection="0">
      <alignment horizontal="left" vertical="top" indent="1"/>
    </xf>
    <xf numFmtId="225" fontId="28" fillId="16" borderId="86" applyNumberFormat="0" applyProtection="0">
      <alignment horizontal="left" vertical="top" indent="1"/>
    </xf>
    <xf numFmtId="225" fontId="28" fillId="16" borderId="86" applyNumberFormat="0" applyProtection="0">
      <alignment horizontal="left" vertical="top" indent="1"/>
    </xf>
    <xf numFmtId="225" fontId="28" fillId="16" borderId="86" applyNumberFormat="0" applyProtection="0">
      <alignment horizontal="left" vertical="top" indent="1"/>
    </xf>
    <xf numFmtId="225" fontId="28" fillId="16" borderId="86" applyNumberFormat="0" applyProtection="0">
      <alignment horizontal="left" vertical="top" indent="1"/>
    </xf>
    <xf numFmtId="225" fontId="28" fillId="16" borderId="86" applyNumberFormat="0" applyProtection="0">
      <alignment horizontal="left" vertical="top" indent="1"/>
    </xf>
    <xf numFmtId="225" fontId="28" fillId="16" borderId="86" applyNumberFormat="0" applyProtection="0">
      <alignment horizontal="left" vertical="top" indent="1"/>
    </xf>
    <xf numFmtId="225" fontId="28" fillId="16" borderId="86" applyNumberFormat="0" applyProtection="0">
      <alignment horizontal="left" vertical="top" indent="1"/>
    </xf>
    <xf numFmtId="225" fontId="28" fillId="16" borderId="86" applyNumberFormat="0" applyProtection="0">
      <alignment horizontal="left" vertical="top" indent="1"/>
    </xf>
    <xf numFmtId="225" fontId="28" fillId="16" borderId="86" applyNumberFormat="0" applyProtection="0">
      <alignment horizontal="left" vertical="top" indent="1"/>
    </xf>
    <xf numFmtId="225" fontId="28" fillId="16" borderId="86" applyNumberFormat="0" applyProtection="0">
      <alignment horizontal="left" vertical="top" indent="1"/>
    </xf>
    <xf numFmtId="225" fontId="28" fillId="16" borderId="86" applyNumberFormat="0" applyProtection="0">
      <alignment horizontal="left" vertical="top" indent="1"/>
    </xf>
    <xf numFmtId="225" fontId="28" fillId="16" borderId="86" applyNumberFormat="0" applyProtection="0">
      <alignment horizontal="left" vertical="top" indent="1"/>
    </xf>
    <xf numFmtId="225" fontId="28" fillId="16" borderId="86" applyNumberFormat="0" applyProtection="0">
      <alignment horizontal="left" vertical="top" indent="1"/>
    </xf>
    <xf numFmtId="225" fontId="28" fillId="16" borderId="86" applyNumberFormat="0" applyProtection="0">
      <alignment horizontal="left" vertical="top" indent="1"/>
    </xf>
    <xf numFmtId="225" fontId="28" fillId="16" borderId="86" applyNumberFormat="0" applyProtection="0">
      <alignment horizontal="left" vertical="top" indent="1"/>
    </xf>
    <xf numFmtId="225" fontId="28" fillId="16" borderId="86" applyNumberFormat="0" applyProtection="0">
      <alignment horizontal="left" vertical="top" indent="1"/>
    </xf>
    <xf numFmtId="225" fontId="28" fillId="16" borderId="86" applyNumberFormat="0" applyProtection="0">
      <alignment horizontal="left" vertical="top" indent="1"/>
    </xf>
    <xf numFmtId="225" fontId="28" fillId="16" borderId="86" applyNumberFormat="0" applyProtection="0">
      <alignment horizontal="left" vertical="top" indent="1"/>
    </xf>
    <xf numFmtId="225" fontId="28" fillId="16" borderId="86" applyNumberFormat="0" applyProtection="0">
      <alignment horizontal="left" vertical="top" indent="1"/>
    </xf>
    <xf numFmtId="225" fontId="28" fillId="16" borderId="86" applyNumberFormat="0" applyProtection="0">
      <alignment horizontal="left" vertical="top" indent="1"/>
    </xf>
    <xf numFmtId="225" fontId="28" fillId="16" borderId="86" applyNumberFormat="0" applyProtection="0">
      <alignment horizontal="left" vertical="top" indent="1"/>
    </xf>
    <xf numFmtId="225" fontId="28" fillId="16" borderId="86" applyNumberFormat="0" applyProtection="0">
      <alignment horizontal="left" vertical="top" indent="1"/>
    </xf>
    <xf numFmtId="225" fontId="28" fillId="16" borderId="86" applyNumberFormat="0" applyProtection="0">
      <alignment horizontal="left" vertical="top" indent="1"/>
    </xf>
    <xf numFmtId="225" fontId="28" fillId="16" borderId="86" applyNumberFormat="0" applyProtection="0">
      <alignment horizontal="left" vertical="top" indent="1"/>
    </xf>
    <xf numFmtId="225" fontId="28" fillId="16" borderId="86" applyNumberFormat="0" applyProtection="0">
      <alignment horizontal="left" vertical="top" indent="1"/>
    </xf>
    <xf numFmtId="225" fontId="28" fillId="16" borderId="86" applyNumberFormat="0" applyProtection="0">
      <alignment horizontal="left" vertical="top" indent="1"/>
    </xf>
    <xf numFmtId="225" fontId="28" fillId="16" borderId="86" applyNumberFormat="0" applyProtection="0">
      <alignment horizontal="left" vertical="top" indent="1"/>
    </xf>
    <xf numFmtId="225" fontId="28" fillId="16" borderId="86" applyNumberFormat="0" applyProtection="0">
      <alignment horizontal="left" vertical="top" indent="1"/>
    </xf>
    <xf numFmtId="225" fontId="28" fillId="16" borderId="86" applyNumberFormat="0" applyProtection="0">
      <alignment horizontal="left" vertical="top" indent="1"/>
    </xf>
    <xf numFmtId="225" fontId="28" fillId="16" borderId="86" applyNumberFormat="0" applyProtection="0">
      <alignment horizontal="left" vertical="top" indent="1"/>
    </xf>
    <xf numFmtId="225" fontId="28" fillId="16" borderId="86" applyNumberFormat="0" applyProtection="0">
      <alignment horizontal="left" vertical="top" indent="1"/>
    </xf>
    <xf numFmtId="225" fontId="28" fillId="16" borderId="86" applyNumberFormat="0" applyProtection="0">
      <alignment horizontal="left" vertical="top" indent="1"/>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28" fillId="63" borderId="85" applyNumberFormat="0" applyProtection="0">
      <alignment horizontal="right" vertical="center"/>
    </xf>
    <xf numFmtId="4" fontId="149" fillId="0" borderId="87" applyNumberFormat="0" applyProtection="0">
      <alignment horizontal="right" vertical="center"/>
    </xf>
    <xf numFmtId="4" fontId="149" fillId="0" borderId="87" applyNumberFormat="0" applyProtection="0">
      <alignment horizontal="right" vertical="center"/>
    </xf>
    <xf numFmtId="4" fontId="149" fillId="0" borderId="87" applyNumberFormat="0" applyProtection="0">
      <alignment horizontal="right" vertical="center"/>
    </xf>
    <xf numFmtId="4" fontId="149" fillId="0" borderId="87" applyNumberFormat="0" applyProtection="0">
      <alignment horizontal="right" vertical="center"/>
    </xf>
    <xf numFmtId="4" fontId="149" fillId="0" borderId="87" applyNumberFormat="0" applyProtection="0">
      <alignment horizontal="right" vertical="center"/>
    </xf>
    <xf numFmtId="4" fontId="149" fillId="0" borderId="87" applyNumberFormat="0" applyProtection="0">
      <alignment horizontal="right" vertical="center"/>
    </xf>
    <xf numFmtId="4" fontId="149" fillId="0" borderId="87" applyNumberFormat="0" applyProtection="0">
      <alignment horizontal="right" vertical="center"/>
    </xf>
    <xf numFmtId="4" fontId="149" fillId="0" borderId="87" applyNumberFormat="0" applyProtection="0">
      <alignment horizontal="right" vertical="center"/>
    </xf>
    <xf numFmtId="4" fontId="149" fillId="0" borderId="87" applyNumberFormat="0" applyProtection="0">
      <alignment horizontal="right" vertical="center"/>
    </xf>
    <xf numFmtId="4" fontId="149" fillId="0" borderId="87" applyNumberFormat="0" applyProtection="0">
      <alignment horizontal="right" vertical="center"/>
    </xf>
    <xf numFmtId="4" fontId="149" fillId="0" borderId="87" applyNumberFormat="0" applyProtection="0">
      <alignment horizontal="right" vertical="center"/>
    </xf>
    <xf numFmtId="4" fontId="149" fillId="0" borderId="87" applyNumberFormat="0" applyProtection="0">
      <alignment horizontal="right" vertical="center"/>
    </xf>
    <xf numFmtId="4" fontId="149" fillId="0" borderId="87" applyNumberFormat="0" applyProtection="0">
      <alignment horizontal="right" vertical="center"/>
    </xf>
    <xf numFmtId="4" fontId="149" fillId="0" borderId="87" applyNumberFormat="0" applyProtection="0">
      <alignment horizontal="right" vertical="center"/>
    </xf>
    <xf numFmtId="4" fontId="149" fillId="0" borderId="87" applyNumberFormat="0" applyProtection="0">
      <alignment horizontal="right" vertical="center"/>
    </xf>
    <xf numFmtId="4" fontId="149" fillId="0" borderId="87" applyNumberFormat="0" applyProtection="0">
      <alignment horizontal="right" vertical="center"/>
    </xf>
    <xf numFmtId="4" fontId="149" fillId="0" borderId="87" applyNumberFormat="0" applyProtection="0">
      <alignment horizontal="right" vertical="center"/>
    </xf>
    <xf numFmtId="4" fontId="149" fillId="0" borderId="87" applyNumberFormat="0" applyProtection="0">
      <alignment horizontal="right" vertical="center"/>
    </xf>
    <xf numFmtId="4" fontId="149" fillId="0" borderId="87" applyNumberFormat="0" applyProtection="0">
      <alignment horizontal="right" vertical="center"/>
    </xf>
    <xf numFmtId="4" fontId="149" fillId="0" borderId="87" applyNumberFormat="0" applyProtection="0">
      <alignment horizontal="right" vertical="center"/>
    </xf>
    <xf numFmtId="4" fontId="149" fillId="0" borderId="87" applyNumberFormat="0" applyProtection="0">
      <alignment horizontal="right" vertical="center"/>
    </xf>
    <xf numFmtId="4" fontId="149" fillId="0" borderId="87" applyNumberFormat="0" applyProtection="0">
      <alignment horizontal="right" vertical="center"/>
    </xf>
    <xf numFmtId="4" fontId="149" fillId="0" borderId="87" applyNumberFormat="0" applyProtection="0">
      <alignment horizontal="right" vertical="center"/>
    </xf>
    <xf numFmtId="4" fontId="149" fillId="0" borderId="87" applyNumberFormat="0" applyProtection="0">
      <alignment horizontal="right" vertical="center"/>
    </xf>
    <xf numFmtId="4" fontId="149" fillId="0" borderId="87" applyNumberFormat="0" applyProtection="0">
      <alignment horizontal="right" vertical="center"/>
    </xf>
    <xf numFmtId="4" fontId="149" fillId="0" borderId="87" applyNumberFormat="0" applyProtection="0">
      <alignment horizontal="right" vertical="center"/>
    </xf>
    <xf numFmtId="4" fontId="149" fillId="0" borderId="87" applyNumberFormat="0" applyProtection="0">
      <alignment horizontal="right" vertical="center"/>
    </xf>
    <xf numFmtId="4" fontId="149" fillId="0" borderId="87" applyNumberFormat="0" applyProtection="0">
      <alignment horizontal="right" vertical="center"/>
    </xf>
    <xf numFmtId="4" fontId="149" fillId="0" borderId="87" applyNumberFormat="0" applyProtection="0">
      <alignment horizontal="right" vertical="center"/>
    </xf>
    <xf numFmtId="4" fontId="149" fillId="0" borderId="87" applyNumberFormat="0" applyProtection="0">
      <alignment horizontal="right" vertical="center"/>
    </xf>
    <xf numFmtId="4" fontId="149" fillId="0" borderId="87" applyNumberFormat="0" applyProtection="0">
      <alignment horizontal="right" vertical="center"/>
    </xf>
    <xf numFmtId="4" fontId="149" fillId="0" borderId="87" applyNumberFormat="0" applyProtection="0">
      <alignment horizontal="right" vertical="center"/>
    </xf>
    <xf numFmtId="4" fontId="149" fillId="0" borderId="87" applyNumberFormat="0" applyProtection="0">
      <alignment horizontal="right" vertical="center"/>
    </xf>
    <xf numFmtId="4" fontId="149" fillId="0" borderId="87" applyNumberFormat="0" applyProtection="0">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55" fillId="67" borderId="86">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28"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31" fillId="63" borderId="85" applyNumberFormat="0" applyProtection="0">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57" fillId="67" borderId="86">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31" fillId="61" borderId="86" applyNumberFormat="0" applyProtection="0">
      <alignment horizontal="right" vertical="center"/>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4" fontId="149" fillId="26" borderId="87"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9" fillId="62"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right" vertical="center"/>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2"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4" fontId="29" fillId="67" borderId="86">
      <alignment horizontal="left" vertical="center"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10" fillId="49" borderId="85" applyNumberFormat="0" applyProtection="0">
      <alignment horizontal="left" vertical="center"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65"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225" fontId="28" fillId="14" borderId="86" applyNumberFormat="0" applyProtection="0">
      <alignment horizontal="left" vertical="top" indent="1"/>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29"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52" fillId="67" borderId="86">
      <alignment vertical="center"/>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29" fillId="68" borderId="86">
      <alignment horizontal="left" vertical="center" indent="1"/>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33" fillId="63" borderId="85" applyNumberFormat="0" applyProtection="0">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63" fillId="67" borderId="86">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4" fontId="33" fillId="61" borderId="86" applyNumberFormat="0" applyProtection="0">
      <alignment horizontal="right" vertical="center"/>
    </xf>
    <xf numFmtId="225" fontId="26" fillId="0" borderId="91" applyNumberFormat="0" applyFill="0" applyAlignment="0" applyProtection="0"/>
    <xf numFmtId="225" fontId="26" fillId="0" borderId="91" applyNumberFormat="0" applyFill="0" applyAlignment="0" applyProtection="0"/>
    <xf numFmtId="225" fontId="26" fillId="0" borderId="91" applyNumberFormat="0" applyFill="0" applyAlignment="0" applyProtection="0"/>
    <xf numFmtId="225" fontId="26" fillId="0" borderId="91" applyNumberFormat="0" applyFill="0" applyAlignment="0" applyProtection="0"/>
    <xf numFmtId="225" fontId="26" fillId="0" borderId="91" applyNumberFormat="0" applyFill="0" applyAlignment="0" applyProtection="0"/>
    <xf numFmtId="225" fontId="26" fillId="0" borderId="91" applyNumberFormat="0" applyFill="0" applyAlignment="0" applyProtection="0"/>
    <xf numFmtId="225" fontId="26" fillId="0" borderId="91" applyNumberFormat="0" applyFill="0" applyAlignment="0" applyProtection="0"/>
    <xf numFmtId="225" fontId="26" fillId="0" borderId="91" applyNumberFormat="0" applyFill="0" applyAlignment="0" applyProtection="0"/>
    <xf numFmtId="225" fontId="26" fillId="0" borderId="91" applyNumberFormat="0" applyFill="0" applyAlignment="0" applyProtection="0"/>
    <xf numFmtId="225" fontId="26" fillId="0" borderId="91" applyNumberFormat="0" applyFill="0" applyAlignment="0" applyProtection="0"/>
    <xf numFmtId="225" fontId="26" fillId="0" borderId="91" applyNumberFormat="0" applyFill="0" applyAlignment="0" applyProtection="0"/>
    <xf numFmtId="225" fontId="26" fillId="0" borderId="91" applyNumberFormat="0" applyFill="0" applyAlignment="0" applyProtection="0"/>
    <xf numFmtId="225" fontId="26" fillId="0" borderId="91" applyNumberFormat="0" applyFill="0" applyAlignment="0" applyProtection="0"/>
    <xf numFmtId="225" fontId="26" fillId="0" borderId="91" applyNumberFormat="0" applyFill="0" applyAlignment="0" applyProtection="0"/>
    <xf numFmtId="225" fontId="26" fillId="0" borderId="91" applyNumberFormat="0" applyFill="0" applyAlignment="0" applyProtection="0"/>
    <xf numFmtId="225" fontId="26" fillId="0" borderId="91" applyNumberFormat="0" applyFill="0" applyAlignment="0" applyProtection="0"/>
    <xf numFmtId="225" fontId="26" fillId="0" borderId="91" applyNumberFormat="0" applyFill="0" applyAlignment="0" applyProtection="0"/>
    <xf numFmtId="225" fontId="26" fillId="0" borderId="91" applyNumberFormat="0" applyFill="0" applyAlignment="0" applyProtection="0"/>
    <xf numFmtId="225" fontId="26" fillId="0" borderId="91" applyNumberFormat="0" applyFill="0" applyAlignment="0" applyProtection="0"/>
    <xf numFmtId="225" fontId="26" fillId="0" borderId="91" applyNumberFormat="0" applyFill="0" applyAlignment="0" applyProtection="0"/>
    <xf numFmtId="225" fontId="26" fillId="0" borderId="91" applyNumberFormat="0" applyFill="0" applyAlignment="0" applyProtection="0"/>
    <xf numFmtId="225" fontId="26" fillId="0" borderId="91" applyNumberFormat="0" applyFill="0" applyAlignment="0" applyProtection="0"/>
    <xf numFmtId="225" fontId="147" fillId="0" borderId="91" applyNumberFormat="0" applyFill="0" applyAlignment="0" applyProtection="0"/>
    <xf numFmtId="225" fontId="147" fillId="0" borderId="91" applyNumberFormat="0" applyFill="0" applyAlignment="0" applyProtection="0"/>
    <xf numFmtId="225" fontId="147" fillId="0" borderId="91" applyNumberFormat="0" applyFill="0" applyAlignment="0" applyProtection="0"/>
    <xf numFmtId="225" fontId="147" fillId="0" borderId="91" applyNumberFormat="0" applyFill="0" applyAlignment="0" applyProtection="0"/>
    <xf numFmtId="225" fontId="147" fillId="0" borderId="91" applyNumberFormat="0" applyFill="0" applyAlignment="0" applyProtection="0"/>
    <xf numFmtId="225" fontId="147" fillId="0" borderId="91" applyNumberFormat="0" applyFill="0" applyAlignment="0" applyProtection="0"/>
    <xf numFmtId="225" fontId="147" fillId="0" borderId="91" applyNumberFormat="0" applyFill="0" applyAlignment="0" applyProtection="0"/>
    <xf numFmtId="225" fontId="147" fillId="0" borderId="91" applyNumberFormat="0" applyFill="0" applyAlignment="0" applyProtection="0"/>
    <xf numFmtId="225" fontId="147" fillId="0" borderId="91" applyNumberFormat="0" applyFill="0" applyAlignment="0" applyProtection="0"/>
    <xf numFmtId="225" fontId="147" fillId="0" borderId="91" applyNumberFormat="0" applyFill="0" applyAlignment="0" applyProtection="0"/>
    <xf numFmtId="225" fontId="147" fillId="0" borderId="91" applyNumberFormat="0" applyFill="0" applyAlignment="0" applyProtection="0"/>
    <xf numFmtId="225" fontId="147" fillId="0" borderId="91" applyNumberFormat="0" applyFill="0" applyAlignment="0" applyProtection="0"/>
    <xf numFmtId="225" fontId="147" fillId="0" borderId="91" applyNumberFormat="0" applyFill="0" applyAlignment="0" applyProtection="0"/>
    <xf numFmtId="225" fontId="147" fillId="0" borderId="91" applyNumberFormat="0" applyFill="0" applyAlignment="0" applyProtection="0"/>
    <xf numFmtId="225" fontId="147" fillId="0" borderId="91" applyNumberFormat="0" applyFill="0" applyAlignment="0" applyProtection="0"/>
    <xf numFmtId="225" fontId="147" fillId="0" borderId="91" applyNumberFormat="0" applyFill="0" applyAlignment="0" applyProtection="0"/>
    <xf numFmtId="225" fontId="147" fillId="0" borderId="91" applyNumberFormat="0" applyFill="0" applyAlignment="0" applyProtection="0"/>
    <xf numFmtId="225" fontId="147" fillId="0" borderId="91" applyNumberFormat="0" applyFill="0" applyAlignment="0" applyProtection="0"/>
    <xf numFmtId="225" fontId="147" fillId="0" borderId="91" applyNumberFormat="0" applyFill="0" applyAlignment="0" applyProtection="0"/>
    <xf numFmtId="225" fontId="147" fillId="0" borderId="91" applyNumberFormat="0" applyFill="0" applyAlignment="0" applyProtection="0"/>
    <xf numFmtId="225" fontId="147" fillId="0" borderId="91" applyNumberFormat="0" applyFill="0" applyAlignment="0" applyProtection="0"/>
    <xf numFmtId="225" fontId="147" fillId="0" borderId="91" applyNumberFormat="0" applyFill="0" applyAlignment="0" applyProtection="0"/>
    <xf numFmtId="225" fontId="35" fillId="0" borderId="90" applyNumberFormat="0" applyFill="0" applyAlignment="0" applyProtection="0"/>
    <xf numFmtId="225" fontId="35" fillId="0" borderId="90" applyNumberFormat="0" applyFill="0" applyAlignment="0" applyProtection="0"/>
    <xf numFmtId="225" fontId="35" fillId="0" borderId="90" applyNumberFormat="0" applyFill="0" applyAlignment="0" applyProtection="0"/>
    <xf numFmtId="225" fontId="35" fillId="0" borderId="90" applyNumberFormat="0" applyFill="0" applyAlignment="0" applyProtection="0"/>
    <xf numFmtId="225" fontId="35" fillId="0" borderId="90" applyNumberFormat="0" applyFill="0" applyAlignment="0" applyProtection="0"/>
    <xf numFmtId="225" fontId="35" fillId="0" borderId="90" applyNumberFormat="0" applyFill="0" applyAlignment="0" applyProtection="0"/>
    <xf numFmtId="225" fontId="35" fillId="0" borderId="90" applyNumberFormat="0" applyFill="0" applyAlignment="0" applyProtection="0"/>
    <xf numFmtId="225" fontId="35" fillId="0" borderId="90" applyNumberFormat="0" applyFill="0" applyAlignment="0" applyProtection="0"/>
    <xf numFmtId="225" fontId="35" fillId="0" borderId="90" applyNumberFormat="0" applyFill="0" applyAlignment="0" applyProtection="0"/>
    <xf numFmtId="225" fontId="35" fillId="0" borderId="90" applyNumberFormat="0" applyFill="0" applyAlignment="0" applyProtection="0"/>
    <xf numFmtId="225" fontId="35" fillId="0" borderId="90" applyNumberFormat="0" applyFill="0" applyAlignment="0" applyProtection="0"/>
    <xf numFmtId="225" fontId="35" fillId="0" borderId="90" applyNumberFormat="0" applyFill="0" applyAlignment="0" applyProtection="0"/>
    <xf numFmtId="225" fontId="35" fillId="0" borderId="90" applyNumberFormat="0" applyFill="0" applyAlignment="0" applyProtection="0"/>
    <xf numFmtId="225" fontId="35" fillId="0" borderId="90" applyNumberFormat="0" applyFill="0" applyAlignment="0" applyProtection="0"/>
    <xf numFmtId="225" fontId="35" fillId="0" borderId="90" applyNumberFormat="0" applyFill="0" applyAlignment="0" applyProtection="0"/>
    <xf numFmtId="225" fontId="35" fillId="0" borderId="90" applyNumberFormat="0" applyFill="0" applyAlignment="0" applyProtection="0"/>
    <xf numFmtId="225" fontId="35" fillId="0" borderId="90" applyNumberFormat="0" applyFill="0" applyAlignment="0" applyProtection="0"/>
    <xf numFmtId="225" fontId="35" fillId="0" borderId="90" applyNumberFormat="0" applyFill="0" applyAlignment="0" applyProtection="0"/>
    <xf numFmtId="225" fontId="35" fillId="0" borderId="90" applyNumberFormat="0" applyFill="0" applyAlignment="0" applyProtection="0"/>
    <xf numFmtId="225" fontId="35" fillId="0" borderId="90" applyNumberFormat="0" applyFill="0" applyAlignment="0" applyProtection="0"/>
    <xf numFmtId="225" fontId="35" fillId="0" borderId="90" applyNumberFormat="0" applyFill="0" applyAlignment="0" applyProtection="0"/>
    <xf numFmtId="225" fontId="35" fillId="0" borderId="90" applyNumberFormat="0" applyFill="0" applyAlignment="0" applyProtection="0"/>
    <xf numFmtId="225" fontId="66" fillId="71" borderId="81">
      <alignment horizontal="right" wrapText="1"/>
      <protection locked="0"/>
    </xf>
    <xf numFmtId="225" fontId="66" fillId="71" borderId="81">
      <alignment horizontal="right" wrapText="1"/>
      <protection locked="0"/>
    </xf>
    <xf numFmtId="225" fontId="66" fillId="71" borderId="81">
      <alignment horizontal="right" wrapText="1"/>
      <protection locked="0"/>
    </xf>
    <xf numFmtId="225" fontId="66" fillId="71" borderId="81">
      <alignment horizontal="right" wrapText="1"/>
      <protection locked="0"/>
    </xf>
    <xf numFmtId="225" fontId="66" fillId="71" borderId="81">
      <alignment horizontal="right" wrapText="1"/>
      <protection locked="0"/>
    </xf>
    <xf numFmtId="225" fontId="66" fillId="71" borderId="81">
      <alignment horizontal="right" wrapText="1"/>
      <protection locked="0"/>
    </xf>
    <xf numFmtId="225" fontId="66" fillId="71" borderId="81">
      <alignment horizontal="right" wrapText="1"/>
      <protection locked="0"/>
    </xf>
    <xf numFmtId="225" fontId="66" fillId="71" borderId="81">
      <alignment horizontal="right" wrapText="1"/>
      <protection locked="0"/>
    </xf>
    <xf numFmtId="225" fontId="66" fillId="71" borderId="81">
      <alignment horizontal="right" wrapText="1"/>
      <protection locked="0"/>
    </xf>
    <xf numFmtId="225" fontId="66" fillId="71" borderId="81">
      <alignment horizontal="right" wrapText="1"/>
      <protection locked="0"/>
    </xf>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86" fillId="0" borderId="81">
      <alignment horizontal="center" vertical="center" wrapText="1"/>
    </xf>
    <xf numFmtId="225" fontId="86" fillId="0" borderId="81">
      <alignment horizontal="center" vertical="center" wrapText="1"/>
    </xf>
    <xf numFmtId="225" fontId="86" fillId="0" borderId="81">
      <alignment horizontal="center" vertical="center" wrapText="1"/>
    </xf>
    <xf numFmtId="225" fontId="86" fillId="0" borderId="81">
      <alignment horizontal="center" vertical="center" wrapText="1"/>
    </xf>
    <xf numFmtId="225" fontId="86" fillId="0" borderId="81">
      <alignment horizontal="center" vertical="center" wrapText="1"/>
    </xf>
    <xf numFmtId="225" fontId="86" fillId="0" borderId="81">
      <alignment horizontal="center" vertical="center" wrapText="1"/>
    </xf>
    <xf numFmtId="225" fontId="86" fillId="0" borderId="81">
      <alignment horizontal="center" vertical="center" wrapText="1"/>
    </xf>
    <xf numFmtId="225" fontId="86" fillId="0" borderId="81">
      <alignment horizontal="center" vertical="center" wrapText="1"/>
    </xf>
    <xf numFmtId="225" fontId="86" fillId="0" borderId="81">
      <alignment horizontal="center" vertical="center" wrapText="1"/>
    </xf>
    <xf numFmtId="225" fontId="86" fillId="0" borderId="81">
      <alignment horizontal="center" vertical="center" wrapText="1"/>
    </xf>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44" fillId="23" borderId="85"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225" fontId="70" fillId="23" borderId="80" applyNumberFormat="0" applyAlignment="0" applyProtection="0"/>
    <xf numFmtId="4" fontId="91" fillId="3" borderId="81" applyBorder="0">
      <alignment horizontal="right"/>
    </xf>
    <xf numFmtId="4" fontId="91" fillId="3" borderId="81" applyBorder="0">
      <alignment horizontal="right"/>
    </xf>
    <xf numFmtId="4" fontId="91" fillId="3" borderId="81" applyBorder="0">
      <alignment horizontal="right"/>
    </xf>
    <xf numFmtId="4" fontId="91" fillId="3" borderId="81" applyBorder="0">
      <alignment horizontal="right"/>
    </xf>
    <xf numFmtId="4" fontId="91" fillId="3" borderId="81" applyBorder="0">
      <alignment horizontal="right"/>
    </xf>
    <xf numFmtId="4" fontId="91" fillId="3" borderId="81" applyBorder="0">
      <alignment horizontal="right"/>
    </xf>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45" fillId="0" borderId="91" applyNumberFormat="0" applyFill="0" applyAlignment="0" applyProtection="0"/>
    <xf numFmtId="225" fontId="95" fillId="0" borderId="92" applyFill="0" applyProtection="0">
      <alignment horizontal="center" vertical="center"/>
    </xf>
    <xf numFmtId="225" fontId="95" fillId="0" borderId="92" applyFill="0" applyProtection="0">
      <alignment horizontal="center" vertical="center"/>
    </xf>
    <xf numFmtId="225" fontId="95" fillId="0" borderId="92" applyFill="0" applyProtection="0">
      <alignment horizontal="center" vertical="center"/>
    </xf>
    <xf numFmtId="225" fontId="95" fillId="0" borderId="92" applyFill="0" applyProtection="0">
      <alignment horizontal="center" vertical="center"/>
    </xf>
    <xf numFmtId="225" fontId="95" fillId="0" borderId="92" applyFill="0" applyProtection="0">
      <alignment horizontal="center" vertical="center"/>
    </xf>
    <xf numFmtId="225" fontId="95" fillId="0" borderId="92" applyFill="0" applyProtection="0">
      <alignment horizontal="center" vertical="center"/>
    </xf>
    <xf numFmtId="225" fontId="95" fillId="0" borderId="92" applyFill="0" applyProtection="0">
      <alignment horizontal="center" vertical="center"/>
    </xf>
    <xf numFmtId="225" fontId="95" fillId="0" borderId="92" applyFill="0" applyProtection="0">
      <alignment horizontal="center" vertical="center"/>
    </xf>
    <xf numFmtId="225" fontId="95" fillId="0" borderId="92" applyFill="0" applyProtection="0">
      <alignment horizontal="center" vertical="center"/>
    </xf>
    <xf numFmtId="225" fontId="95" fillId="0" borderId="92" applyFill="0" applyProtection="0">
      <alignment horizontal="center" vertical="center"/>
    </xf>
    <xf numFmtId="225" fontId="95" fillId="0" borderId="92" applyFill="0" applyProtection="0">
      <alignment horizontal="center" vertical="center"/>
    </xf>
    <xf numFmtId="0" fontId="5" fillId="0" borderId="0"/>
    <xf numFmtId="225" fontId="12" fillId="16" borderId="84" applyNumberFormat="0" applyFont="0" applyAlignment="0" applyProtection="0"/>
    <xf numFmtId="225" fontId="12" fillId="16" borderId="84" applyNumberFormat="0" applyFont="0" applyAlignment="0" applyProtection="0"/>
    <xf numFmtId="225" fontId="12" fillId="16" borderId="84" applyNumberFormat="0" applyFont="0" applyAlignment="0" applyProtection="0"/>
    <xf numFmtId="225" fontId="12" fillId="16" borderId="84" applyNumberFormat="0" applyFont="0" applyAlignment="0" applyProtection="0"/>
    <xf numFmtId="225" fontId="12" fillId="16" borderId="84" applyNumberFormat="0" applyFont="0" applyAlignment="0" applyProtection="0"/>
    <xf numFmtId="225" fontId="12" fillId="16" borderId="84" applyNumberFormat="0" applyFont="0" applyAlignment="0" applyProtection="0"/>
    <xf numFmtId="225" fontId="12" fillId="16" borderId="84" applyNumberFormat="0" applyFont="0" applyAlignment="0" applyProtection="0"/>
    <xf numFmtId="225" fontId="12" fillId="16" borderId="84" applyNumberFormat="0" applyFont="0" applyAlignment="0" applyProtection="0"/>
    <xf numFmtId="225" fontId="12" fillId="16" borderId="84" applyNumberFormat="0" applyFont="0" applyAlignment="0" applyProtection="0"/>
    <xf numFmtId="225" fontId="12" fillId="16" borderId="84" applyNumberFormat="0" applyFont="0" applyAlignment="0" applyProtection="0"/>
    <xf numFmtId="225" fontId="12" fillId="16" borderId="84" applyNumberFormat="0" applyFont="0" applyAlignment="0" applyProtection="0"/>
    <xf numFmtId="225" fontId="12" fillId="16" borderId="84" applyNumberFormat="0" applyFont="0" applyAlignment="0" applyProtection="0"/>
    <xf numFmtId="225" fontId="12" fillId="16" borderId="84" applyNumberFormat="0" applyFont="0" applyAlignment="0" applyProtection="0"/>
    <xf numFmtId="225" fontId="12" fillId="16" borderId="84" applyNumberFormat="0" applyFont="0" applyAlignment="0" applyProtection="0"/>
    <xf numFmtId="225" fontId="12" fillId="16" borderId="84" applyNumberFormat="0" applyFont="0" applyAlignment="0" applyProtection="0"/>
    <xf numFmtId="225" fontId="12"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12" fillId="16" borderId="84" applyNumberFormat="0" applyFont="0" applyAlignment="0" applyProtection="0"/>
    <xf numFmtId="225" fontId="12" fillId="16" borderId="84" applyNumberFormat="0" applyFont="0" applyAlignment="0" applyProtection="0"/>
    <xf numFmtId="225" fontId="12" fillId="16" borderId="84" applyNumberFormat="0" applyFont="0" applyAlignment="0" applyProtection="0"/>
    <xf numFmtId="225" fontId="12" fillId="16" borderId="84" applyNumberFormat="0" applyFont="0" applyAlignment="0" applyProtection="0"/>
    <xf numFmtId="225" fontId="12" fillId="16" borderId="84" applyNumberFormat="0" applyFont="0" applyAlignment="0" applyProtection="0"/>
    <xf numFmtId="225" fontId="12" fillId="16" borderId="84" applyNumberFormat="0" applyFont="0" applyAlignment="0" applyProtection="0"/>
    <xf numFmtId="225" fontId="12" fillId="16" borderId="84" applyNumberFormat="0" applyFont="0" applyAlignment="0" applyProtection="0"/>
    <xf numFmtId="225" fontId="12" fillId="16" borderId="84" applyNumberFormat="0" applyFont="0" applyAlignment="0" applyProtection="0"/>
    <xf numFmtId="225" fontId="12" fillId="16" borderId="84" applyNumberFormat="0" applyFont="0" applyAlignment="0" applyProtection="0"/>
    <xf numFmtId="225" fontId="12" fillId="16" borderId="84" applyNumberFormat="0" applyFont="0" applyAlignment="0" applyProtection="0"/>
    <xf numFmtId="225" fontId="12" fillId="16" borderId="84" applyNumberFormat="0" applyFont="0" applyAlignment="0" applyProtection="0"/>
    <xf numFmtId="225" fontId="12" fillId="16" borderId="84" applyNumberFormat="0" applyFont="0" applyAlignment="0" applyProtection="0"/>
    <xf numFmtId="225" fontId="12" fillId="16" borderId="84" applyNumberFormat="0" applyFont="0" applyAlignment="0" applyProtection="0"/>
    <xf numFmtId="225" fontId="12" fillId="16" borderId="84" applyNumberFormat="0" applyFont="0" applyAlignment="0" applyProtection="0"/>
    <xf numFmtId="225" fontId="12" fillId="16" borderId="84" applyNumberFormat="0" applyFont="0" applyAlignment="0" applyProtection="0"/>
    <xf numFmtId="225" fontId="12"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1" fillId="16" borderId="84" applyNumberFormat="0" applyFon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0" fontId="43" fillId="13" borderId="80" applyNumberFormat="0" applyAlignment="0" applyProtection="0"/>
    <xf numFmtId="225" fontId="43" fillId="13" borderId="80" applyNumberFormat="0" applyAlignment="0" applyProtection="0"/>
    <xf numFmtId="225" fontId="43" fillId="13" borderId="80" applyNumberFormat="0" applyAlignment="0" applyProtection="0"/>
    <xf numFmtId="0" fontId="14" fillId="32" borderId="94" applyNumberFormat="0" applyAlignment="0" applyProtection="0"/>
    <xf numFmtId="0" fontId="153" fillId="23" borderId="94" applyNumberFormat="0" applyAlignment="0" applyProtection="0"/>
    <xf numFmtId="0" fontId="138" fillId="23" borderId="94" applyNumberFormat="0" applyAlignment="0" applyProtection="0"/>
    <xf numFmtId="37" fontId="104" fillId="33" borderId="93">
      <alignment horizontal="center" vertical="center"/>
    </xf>
    <xf numFmtId="183" fontId="107" fillId="0" borderId="82" applyFill="0" applyProtection="0"/>
    <xf numFmtId="37" fontId="98" fillId="36" borderId="93" applyFill="0" applyBorder="0" applyProtection="0"/>
    <xf numFmtId="185" fontId="107" fillId="0" borderId="82" applyFill="0" applyProtection="0"/>
    <xf numFmtId="0" fontId="68" fillId="39" borderId="93">
      <alignment horizontal="center" vertical="center" wrapText="1"/>
      <protection locked="0"/>
    </xf>
    <xf numFmtId="0" fontId="21" fillId="40" borderId="94" applyNumberFormat="0" applyAlignment="0" applyProtection="0"/>
    <xf numFmtId="0" fontId="158" fillId="13" borderId="94" applyNumberFormat="0" applyAlignment="0" applyProtection="0"/>
    <xf numFmtId="0" fontId="143" fillId="13" borderId="94" applyNumberFormat="0" applyAlignment="0" applyProtection="0"/>
    <xf numFmtId="0" fontId="10" fillId="43" borderId="84" applyNumberFormat="0" applyFont="0" applyAlignment="0" applyProtection="0"/>
    <xf numFmtId="0" fontId="10" fillId="16" borderId="84" applyNumberFormat="0" applyFont="0" applyAlignment="0" applyProtection="0"/>
    <xf numFmtId="0" fontId="25" fillId="32" borderId="85" applyNumberFormat="0" applyAlignment="0" applyProtection="0"/>
    <xf numFmtId="0" fontId="117" fillId="44" borderId="93">
      <alignment horizontal="centerContinuous" vertical="center" wrapText="1"/>
      <protection locked="0"/>
    </xf>
    <xf numFmtId="0" fontId="26" fillId="42" borderId="86" applyNumberFormat="0" applyProtection="0">
      <alignment horizontal="left" vertical="top" indent="1"/>
    </xf>
    <xf numFmtId="0" fontId="26" fillId="3" borderId="86" applyNumberFormat="0" applyProtection="0">
      <alignment horizontal="left" vertical="top"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 borderId="86"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65" borderId="86"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2" borderId="86"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17" borderId="93" applyNumberFormat="0">
      <protection locked="0"/>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35" fillId="0" borderId="90" applyNumberFormat="0" applyFill="0" applyAlignment="0" applyProtection="0"/>
    <xf numFmtId="0" fontId="26" fillId="0" borderId="91" applyNumberFormat="0" applyFill="0" applyAlignment="0" applyProtection="0"/>
    <xf numFmtId="0" fontId="147" fillId="0" borderId="91" applyNumberFormat="0" applyFill="0" applyAlignment="0" applyProtection="0"/>
    <xf numFmtId="0" fontId="66" fillId="71" borderId="93">
      <alignment horizontal="right" wrapText="1"/>
      <protection locked="0"/>
    </xf>
    <xf numFmtId="0" fontId="43" fillId="13" borderId="94" applyNumberFormat="0" applyAlignment="0" applyProtection="0"/>
    <xf numFmtId="0" fontId="43" fillId="13" borderId="94" applyNumberFormat="0" applyAlignment="0" applyProtection="0"/>
    <xf numFmtId="0" fontId="43" fillId="13" borderId="94" applyNumberFormat="0" applyAlignment="0" applyProtection="0"/>
    <xf numFmtId="0" fontId="43" fillId="13" borderId="94" applyNumberFormat="0" applyAlignment="0" applyProtection="0"/>
    <xf numFmtId="0" fontId="43" fillId="13" borderId="94" applyNumberFormat="0" applyAlignment="0" applyProtection="0"/>
    <xf numFmtId="0" fontId="43" fillId="13" borderId="94" applyNumberFormat="0" applyAlignment="0" applyProtection="0"/>
    <xf numFmtId="0" fontId="43" fillId="13" borderId="94" applyNumberFormat="0" applyAlignment="0" applyProtection="0"/>
    <xf numFmtId="0" fontId="43" fillId="13" borderId="94" applyNumberFormat="0" applyAlignment="0" applyProtection="0"/>
    <xf numFmtId="0" fontId="43" fillId="13" borderId="94" applyNumberFormat="0" applyAlignment="0" applyProtection="0"/>
    <xf numFmtId="0" fontId="86" fillId="0" borderId="93">
      <alignment horizontal="center" vertical="center" wrapText="1"/>
    </xf>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70" fillId="23" borderId="94" applyNumberFormat="0" applyAlignment="0" applyProtection="0"/>
    <xf numFmtId="0" fontId="70" fillId="23" borderId="94" applyNumberFormat="0" applyAlignment="0" applyProtection="0"/>
    <xf numFmtId="0" fontId="70" fillId="23" borderId="94" applyNumberFormat="0" applyAlignment="0" applyProtection="0"/>
    <xf numFmtId="0" fontId="70" fillId="23" borderId="94" applyNumberFormat="0" applyAlignment="0" applyProtection="0"/>
    <xf numFmtId="0" fontId="70" fillId="23" borderId="94" applyNumberFormat="0" applyAlignment="0" applyProtection="0"/>
    <xf numFmtId="0" fontId="70" fillId="23" borderId="94" applyNumberFormat="0" applyAlignment="0" applyProtection="0"/>
    <xf numFmtId="0" fontId="70" fillId="23" borderId="94" applyNumberFormat="0" applyAlignment="0" applyProtection="0"/>
    <xf numFmtId="0" fontId="70" fillId="23" borderId="94" applyNumberFormat="0" applyAlignment="0" applyProtection="0"/>
    <xf numFmtId="0" fontId="70" fillId="23" borderId="94" applyNumberFormat="0" applyAlignment="0" applyProtection="0"/>
    <xf numFmtId="4" fontId="91" fillId="3" borderId="93" applyBorder="0">
      <alignment horizontal="right"/>
    </xf>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95" fillId="0" borderId="92" applyFill="0" applyProtection="0">
      <alignment horizontal="center"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16" borderId="84" applyNumberFormat="0" applyFont="0" applyAlignment="0" applyProtection="0"/>
    <xf numFmtId="9" fontId="5" fillId="0" borderId="0" applyFont="0" applyFill="0" applyBorder="0" applyAlignment="0" applyProtection="0"/>
    <xf numFmtId="166" fontId="5" fillId="0" borderId="0" applyFont="0" applyFill="0" applyBorder="0" applyAlignment="0" applyProtection="0"/>
    <xf numFmtId="0" fontId="43" fillId="13" borderId="94" applyNumberFormat="0" applyAlignment="0" applyProtection="0"/>
    <xf numFmtId="0" fontId="5" fillId="0" borderId="0"/>
    <xf numFmtId="0" fontId="26" fillId="42" borderId="86" applyNumberFormat="0" applyProtection="0">
      <alignment horizontal="left" vertical="top" indent="1"/>
    </xf>
    <xf numFmtId="0" fontId="26" fillId="3" borderId="86" applyNumberFormat="0" applyProtection="0">
      <alignment horizontal="left" vertical="top" indent="1"/>
    </xf>
    <xf numFmtId="0" fontId="10" fillId="17" borderId="93" applyNumberFormat="0">
      <protection locked="0"/>
    </xf>
    <xf numFmtId="0" fontId="26" fillId="42" borderId="86" applyNumberFormat="0" applyProtection="0">
      <alignment horizontal="left" vertical="top" indent="1"/>
    </xf>
    <xf numFmtId="0" fontId="26" fillId="3" borderId="86" applyNumberFormat="0" applyProtection="0">
      <alignment horizontal="left" vertical="top"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17" fillId="44" borderId="93">
      <alignment horizontal="centerContinuous" vertical="center" wrapText="1"/>
      <protection locked="0"/>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37" fontId="104" fillId="33" borderId="93">
      <alignment horizontal="center" vertical="center"/>
    </xf>
    <xf numFmtId="37" fontId="98" fillId="36" borderId="93" applyFill="0" applyBorder="0" applyProtection="0"/>
    <xf numFmtId="0" fontId="68" fillId="39" borderId="93">
      <alignment horizontal="center" vertical="center" wrapText="1"/>
      <protection locked="0"/>
    </xf>
    <xf numFmtId="0" fontId="117" fillId="44" borderId="93">
      <alignment horizontal="centerContinuous" vertical="center" wrapText="1"/>
      <protection locked="0"/>
    </xf>
    <xf numFmtId="0" fontId="26" fillId="42" borderId="86" applyNumberFormat="0" applyProtection="0">
      <alignment horizontal="left" vertical="top" indent="1"/>
    </xf>
    <xf numFmtId="0" fontId="26" fillId="3" borderId="86" applyNumberFormat="0" applyProtection="0">
      <alignment horizontal="left" vertical="top"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66" fillId="71" borderId="93">
      <alignment horizontal="right" wrapText="1"/>
      <protection locked="0"/>
    </xf>
    <xf numFmtId="0" fontId="86" fillId="0" borderId="93">
      <alignment horizontal="center" vertical="center" wrapText="1"/>
    </xf>
    <xf numFmtId="4" fontId="91" fillId="3" borderId="93" applyBorder="0">
      <alignment horizontal="righ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14" fillId="32" borderId="94" applyNumberFormat="0" applyAlignment="0" applyProtection="0"/>
    <xf numFmtId="0" fontId="153" fillId="23" borderId="94" applyNumberFormat="0" applyAlignment="0" applyProtection="0"/>
    <xf numFmtId="0" fontId="138" fillId="23" borderId="94" applyNumberFormat="0" applyAlignment="0" applyProtection="0"/>
    <xf numFmtId="183" fontId="107" fillId="0" borderId="82" applyFill="0" applyProtection="0"/>
    <xf numFmtId="185" fontId="107" fillId="0" borderId="82" applyFill="0" applyProtection="0"/>
    <xf numFmtId="0" fontId="21" fillId="40" borderId="94" applyNumberFormat="0" applyAlignment="0" applyProtection="0"/>
    <xf numFmtId="0" fontId="158" fillId="13" borderId="94" applyNumberFormat="0" applyAlignment="0" applyProtection="0"/>
    <xf numFmtId="0" fontId="143" fillId="13" borderId="94" applyNumberFormat="0" applyAlignment="0" applyProtection="0"/>
    <xf numFmtId="0" fontId="10" fillId="43" borderId="84" applyNumberFormat="0" applyFont="0" applyAlignment="0" applyProtection="0"/>
    <xf numFmtId="0" fontId="10" fillId="16" borderId="84" applyNumberFormat="0" applyFont="0" applyAlignment="0" applyProtection="0"/>
    <xf numFmtId="0" fontId="26" fillId="42" borderId="86" applyNumberFormat="0" applyProtection="0">
      <alignment horizontal="left" vertical="top" indent="1"/>
    </xf>
    <xf numFmtId="0" fontId="26" fillId="3" borderId="86" applyNumberFormat="0" applyProtection="0">
      <alignment horizontal="left" vertical="top"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35" fillId="0" borderId="90" applyNumberFormat="0" applyFill="0" applyAlignment="0" applyProtection="0"/>
    <xf numFmtId="0" fontId="26" fillId="0" borderId="91" applyNumberFormat="0" applyFill="0" applyAlignment="0" applyProtection="0"/>
    <xf numFmtId="0" fontId="147" fillId="0" borderId="91" applyNumberFormat="0" applyFill="0" applyAlignment="0" applyProtection="0"/>
    <xf numFmtId="0" fontId="43" fillId="13" borderId="94" applyNumberFormat="0" applyAlignment="0" applyProtection="0"/>
    <xf numFmtId="0" fontId="43" fillId="13" borderId="94" applyNumberFormat="0" applyAlignment="0" applyProtection="0"/>
    <xf numFmtId="0" fontId="43" fillId="13" borderId="94" applyNumberFormat="0" applyAlignment="0" applyProtection="0"/>
    <xf numFmtId="0" fontId="43" fillId="13" borderId="94" applyNumberFormat="0" applyAlignment="0" applyProtection="0"/>
    <xf numFmtId="0" fontId="43" fillId="13" borderId="94" applyNumberFormat="0" applyAlignment="0" applyProtection="0"/>
    <xf numFmtId="0" fontId="43" fillId="13" borderId="94" applyNumberFormat="0" applyAlignment="0" applyProtection="0"/>
    <xf numFmtId="0" fontId="43" fillId="13" borderId="94" applyNumberFormat="0" applyAlignment="0" applyProtection="0"/>
    <xf numFmtId="0" fontId="43" fillId="13" borderId="94" applyNumberFormat="0" applyAlignment="0" applyProtection="0"/>
    <xf numFmtId="0" fontId="43" fillId="13" borderId="94"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70" fillId="23" borderId="94" applyNumberFormat="0" applyAlignment="0" applyProtection="0"/>
    <xf numFmtId="0" fontId="70" fillId="23" borderId="94" applyNumberFormat="0" applyAlignment="0" applyProtection="0"/>
    <xf numFmtId="0" fontId="70" fillId="23" borderId="94" applyNumberFormat="0" applyAlignment="0" applyProtection="0"/>
    <xf numFmtId="0" fontId="70" fillId="23" borderId="94" applyNumberFormat="0" applyAlignment="0" applyProtection="0"/>
    <xf numFmtId="0" fontId="70" fillId="23" borderId="94" applyNumberFormat="0" applyAlignment="0" applyProtection="0"/>
    <xf numFmtId="0" fontId="70" fillId="23" borderId="94" applyNumberFormat="0" applyAlignment="0" applyProtection="0"/>
    <xf numFmtId="0" fontId="70" fillId="23" borderId="94" applyNumberFormat="0" applyAlignment="0" applyProtection="0"/>
    <xf numFmtId="0" fontId="70" fillId="23" borderId="94" applyNumberFormat="0" applyAlignment="0" applyProtection="0"/>
    <xf numFmtId="0" fontId="70" fillId="23" borderId="94" applyNumberFormat="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3" fillId="13" borderId="94" applyNumberFormat="0" applyAlignment="0" applyProtection="0"/>
    <xf numFmtId="0" fontId="68" fillId="39" borderId="93">
      <alignment horizontal="center" vertical="center" wrapText="1"/>
      <protection locked="0"/>
    </xf>
    <xf numFmtId="37" fontId="98" fillId="36" borderId="93" applyFill="0" applyBorder="0" applyProtection="0"/>
    <xf numFmtId="37" fontId="104" fillId="33" borderId="93">
      <alignment horizontal="center" vertical="center"/>
    </xf>
    <xf numFmtId="4" fontId="91" fillId="3" borderId="93" applyBorder="0">
      <alignment horizontal="right"/>
    </xf>
    <xf numFmtId="0" fontId="86" fillId="0" borderId="93">
      <alignment horizontal="center" vertical="center" wrapText="1"/>
    </xf>
    <xf numFmtId="0" fontId="66" fillId="71" borderId="93">
      <alignment horizontal="right" wrapText="1"/>
      <protection locked="0"/>
    </xf>
    <xf numFmtId="0" fontId="14" fillId="32" borderId="94" applyNumberFormat="0" applyAlignment="0" applyProtection="0"/>
    <xf numFmtId="0" fontId="153" fillId="23" borderId="94" applyNumberFormat="0" applyAlignment="0" applyProtection="0"/>
    <xf numFmtId="0" fontId="138" fillId="23" borderId="94" applyNumberFormat="0" applyAlignment="0" applyProtection="0"/>
    <xf numFmtId="183" fontId="107" fillId="0" borderId="82" applyFill="0" applyProtection="0"/>
    <xf numFmtId="185" fontId="107" fillId="0" borderId="82" applyFill="0" applyProtection="0"/>
    <xf numFmtId="0" fontId="21" fillId="40" borderId="94" applyNumberFormat="0" applyAlignment="0" applyProtection="0"/>
    <xf numFmtId="0" fontId="158" fillId="13" borderId="94" applyNumberFormat="0" applyAlignment="0" applyProtection="0"/>
    <xf numFmtId="0" fontId="143" fillId="13" borderId="94" applyNumberFormat="0" applyAlignment="0" applyProtection="0"/>
    <xf numFmtId="0" fontId="10" fillId="43" borderId="84" applyNumberFormat="0" applyFont="0" applyAlignment="0" applyProtection="0"/>
    <xf numFmtId="0" fontId="10" fillId="16" borderId="84" applyNumberFormat="0" applyFont="0" applyAlignment="0" applyProtection="0"/>
    <xf numFmtId="0" fontId="41" fillId="16" borderId="84" applyNumberFormat="0" applyFont="0" applyAlignment="0" applyProtection="0"/>
    <xf numFmtId="0" fontId="26" fillId="42" borderId="86" applyNumberFormat="0" applyProtection="0">
      <alignment horizontal="left" vertical="top" indent="1"/>
    </xf>
    <xf numFmtId="0" fontId="26" fillId="3" borderId="86" applyNumberFormat="0" applyProtection="0">
      <alignment horizontal="left" vertical="top"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35" fillId="0" borderId="90" applyNumberFormat="0" applyFill="0" applyAlignment="0" applyProtection="0"/>
    <xf numFmtId="0" fontId="26" fillId="0" borderId="91" applyNumberFormat="0" applyFill="0" applyAlignment="0" applyProtection="0"/>
    <xf numFmtId="0" fontId="147" fillId="0" borderId="91" applyNumberFormat="0" applyFill="0" applyAlignment="0" applyProtection="0"/>
    <xf numFmtId="0" fontId="43" fillId="13" borderId="94" applyNumberFormat="0" applyAlignment="0" applyProtection="0"/>
    <xf numFmtId="0" fontId="43" fillId="13" borderId="94" applyNumberFormat="0" applyAlignment="0" applyProtection="0"/>
    <xf numFmtId="0" fontId="43" fillId="13" borderId="94" applyNumberFormat="0" applyAlignment="0" applyProtection="0"/>
    <xf numFmtId="0" fontId="43" fillId="13" borderId="94" applyNumberFormat="0" applyAlignment="0" applyProtection="0"/>
    <xf numFmtId="0" fontId="43" fillId="13" borderId="94" applyNumberFormat="0" applyAlignment="0" applyProtection="0"/>
    <xf numFmtId="0" fontId="43" fillId="13" borderId="94" applyNumberFormat="0" applyAlignment="0" applyProtection="0"/>
    <xf numFmtId="0" fontId="43" fillId="13" borderId="94" applyNumberFormat="0" applyAlignment="0" applyProtection="0"/>
    <xf numFmtId="0" fontId="43" fillId="13" borderId="94" applyNumberFormat="0" applyAlignment="0" applyProtection="0"/>
    <xf numFmtId="0" fontId="43" fillId="13" borderId="94"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70" fillId="23" borderId="94" applyNumberFormat="0" applyAlignment="0" applyProtection="0"/>
    <xf numFmtId="0" fontId="70" fillId="23" borderId="94" applyNumberFormat="0" applyAlignment="0" applyProtection="0"/>
    <xf numFmtId="0" fontId="70" fillId="23" borderId="94" applyNumberFormat="0" applyAlignment="0" applyProtection="0"/>
    <xf numFmtId="0" fontId="70" fillId="23" borderId="94" applyNumberFormat="0" applyAlignment="0" applyProtection="0"/>
    <xf numFmtId="0" fontId="70" fillId="23" borderId="94" applyNumberFormat="0" applyAlignment="0" applyProtection="0"/>
    <xf numFmtId="0" fontId="70" fillId="23" borderId="94" applyNumberFormat="0" applyAlignment="0" applyProtection="0"/>
    <xf numFmtId="0" fontId="70" fillId="23" borderId="94" applyNumberFormat="0" applyAlignment="0" applyProtection="0"/>
    <xf numFmtId="0" fontId="70" fillId="23" borderId="94" applyNumberFormat="0" applyAlignment="0" applyProtection="0"/>
    <xf numFmtId="0" fontId="70" fillId="23" borderId="94" applyNumberFormat="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95" fillId="0" borderId="92" applyFill="0" applyProtection="0">
      <alignment horizontal="center" vertical="center"/>
    </xf>
    <xf numFmtId="0" fontId="10" fillId="17" borderId="93" applyNumberFormat="0">
      <protection locked="0"/>
    </xf>
    <xf numFmtId="0" fontId="12"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12"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3" fillId="13" borderId="94" applyNumberFormat="0" applyAlignment="0" applyProtection="0"/>
    <xf numFmtId="0" fontId="14" fillId="32" borderId="94" applyNumberFormat="0" applyAlignment="0" applyProtection="0"/>
    <xf numFmtId="0" fontId="153" fillId="23" borderId="94" applyNumberFormat="0" applyAlignment="0" applyProtection="0"/>
    <xf numFmtId="0" fontId="138" fillId="23" borderId="94" applyNumberFormat="0" applyAlignment="0" applyProtection="0"/>
    <xf numFmtId="183" fontId="107" fillId="0" borderId="82" applyFill="0" applyProtection="0"/>
    <xf numFmtId="185" fontId="107" fillId="0" borderId="82" applyFill="0" applyProtection="0"/>
    <xf numFmtId="0" fontId="21" fillId="40" borderId="94" applyNumberFormat="0" applyAlignment="0" applyProtection="0"/>
    <xf numFmtId="0" fontId="158" fillId="13" borderId="94" applyNumberFormat="0" applyAlignment="0" applyProtection="0"/>
    <xf numFmtId="0" fontId="143" fillId="13" borderId="94" applyNumberFormat="0" applyAlignment="0" applyProtection="0"/>
    <xf numFmtId="0" fontId="10" fillId="43" borderId="84" applyNumberFormat="0" applyFont="0" applyAlignment="0" applyProtection="0"/>
    <xf numFmtId="0" fontId="10" fillId="16" borderId="84" applyNumberFormat="0" applyFont="0" applyAlignment="0" applyProtection="0"/>
    <xf numFmtId="0" fontId="41" fillId="16" borderId="84" applyNumberFormat="0" applyFont="0" applyAlignment="0" applyProtection="0"/>
    <xf numFmtId="0" fontId="26" fillId="42" borderId="86" applyNumberFormat="0" applyProtection="0">
      <alignment horizontal="left" vertical="top" indent="1"/>
    </xf>
    <xf numFmtId="0" fontId="26" fillId="3" borderId="86" applyNumberFormat="0" applyProtection="0">
      <alignment horizontal="left" vertical="top"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35" fillId="0" borderId="90" applyNumberFormat="0" applyFill="0" applyAlignment="0" applyProtection="0"/>
    <xf numFmtId="0" fontId="26" fillId="0" borderId="91" applyNumberFormat="0" applyFill="0" applyAlignment="0" applyProtection="0"/>
    <xf numFmtId="0" fontId="147" fillId="0" borderId="91" applyNumberFormat="0" applyFill="0" applyAlignment="0" applyProtection="0"/>
    <xf numFmtId="0" fontId="43" fillId="13" borderId="94" applyNumberFormat="0" applyAlignment="0" applyProtection="0"/>
    <xf numFmtId="0" fontId="43" fillId="13" borderId="94" applyNumberFormat="0" applyAlignment="0" applyProtection="0"/>
    <xf numFmtId="0" fontId="43" fillId="13" borderId="94" applyNumberFormat="0" applyAlignment="0" applyProtection="0"/>
    <xf numFmtId="0" fontId="43" fillId="13" borderId="94" applyNumberFormat="0" applyAlignment="0" applyProtection="0"/>
    <xf numFmtId="0" fontId="43" fillId="13" borderId="94" applyNumberFormat="0" applyAlignment="0" applyProtection="0"/>
    <xf numFmtId="0" fontId="43" fillId="13" borderId="94" applyNumberFormat="0" applyAlignment="0" applyProtection="0"/>
    <xf numFmtId="0" fontId="43" fillId="13" borderId="94" applyNumberFormat="0" applyAlignment="0" applyProtection="0"/>
    <xf numFmtId="0" fontId="43" fillId="13" borderId="94" applyNumberFormat="0" applyAlignment="0" applyProtection="0"/>
    <xf numFmtId="0" fontId="43" fillId="13" borderId="94"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70" fillId="23" borderId="94" applyNumberFormat="0" applyAlignment="0" applyProtection="0"/>
    <xf numFmtId="0" fontId="70" fillId="23" borderId="94" applyNumberFormat="0" applyAlignment="0" applyProtection="0"/>
    <xf numFmtId="0" fontId="70" fillId="23" borderId="94" applyNumberFormat="0" applyAlignment="0" applyProtection="0"/>
    <xf numFmtId="0" fontId="70" fillId="23" borderId="94" applyNumberFormat="0" applyAlignment="0" applyProtection="0"/>
    <xf numFmtId="0" fontId="70" fillId="23" borderId="94" applyNumberFormat="0" applyAlignment="0" applyProtection="0"/>
    <xf numFmtId="0" fontId="70" fillId="23" borderId="94" applyNumberFormat="0" applyAlignment="0" applyProtection="0"/>
    <xf numFmtId="0" fontId="70" fillId="23" borderId="94" applyNumberFormat="0" applyAlignment="0" applyProtection="0"/>
    <xf numFmtId="0" fontId="70" fillId="23" borderId="94" applyNumberFormat="0" applyAlignment="0" applyProtection="0"/>
    <xf numFmtId="0" fontId="70" fillId="23" borderId="94" applyNumberFormat="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12"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12"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1" fillId="16" borderId="84" applyNumberFormat="0" applyFont="0" applyAlignment="0" applyProtection="0"/>
    <xf numFmtId="0" fontId="43" fillId="13" borderId="94" applyNumberFormat="0" applyAlignment="0" applyProtection="0"/>
    <xf numFmtId="183" fontId="107" fillId="0" borderId="82" applyFill="0" applyProtection="0"/>
    <xf numFmtId="185" fontId="107" fillId="0" borderId="82" applyFill="0" applyProtection="0"/>
    <xf numFmtId="0" fontId="10" fillId="43" borderId="84" applyNumberFormat="0" applyFont="0" applyAlignment="0" applyProtection="0"/>
    <xf numFmtId="0" fontId="10" fillId="16" borderId="84" applyNumberFormat="0" applyFont="0" applyAlignment="0" applyProtection="0"/>
    <xf numFmtId="0" fontId="26" fillId="42" borderId="86" applyNumberFormat="0" applyProtection="0">
      <alignment horizontal="left" vertical="top" indent="1"/>
    </xf>
    <xf numFmtId="0" fontId="26" fillId="3" borderId="86" applyNumberFormat="0" applyProtection="0">
      <alignment horizontal="left" vertical="top"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35" fillId="0" borderId="90" applyNumberFormat="0" applyFill="0" applyAlignment="0" applyProtection="0"/>
    <xf numFmtId="0" fontId="26" fillId="0" borderId="91" applyNumberFormat="0" applyFill="0" applyAlignment="0" applyProtection="0"/>
    <xf numFmtId="0" fontId="147" fillId="0" borderId="91" applyNumberFormat="0" applyFill="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95" fillId="0" borderId="92" applyFill="0" applyProtection="0">
      <alignment horizontal="center"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37" fontId="104" fillId="33" borderId="93">
      <alignment horizontal="center" vertical="center"/>
    </xf>
    <xf numFmtId="37" fontId="98" fillId="36" borderId="93" applyFill="0" applyBorder="0" applyProtection="0"/>
    <xf numFmtId="0" fontId="68" fillId="39" borderId="93">
      <alignment horizontal="center" vertical="center" wrapText="1"/>
      <protection locked="0"/>
    </xf>
    <xf numFmtId="0" fontId="117" fillId="44" borderId="93">
      <alignment horizontal="centerContinuous" vertical="center" wrapText="1"/>
      <protection locked="0"/>
    </xf>
    <xf numFmtId="0" fontId="26" fillId="42" borderId="86" applyNumberFormat="0" applyProtection="0">
      <alignment horizontal="left" vertical="top" indent="1"/>
    </xf>
    <xf numFmtId="0" fontId="26" fillId="3" borderId="86" applyNumberFormat="0" applyProtection="0">
      <alignment horizontal="left" vertical="top" indent="1"/>
    </xf>
    <xf numFmtId="0" fontId="66" fillId="71" borderId="93">
      <alignment horizontal="right" wrapText="1"/>
      <protection locked="0"/>
    </xf>
    <xf numFmtId="0" fontId="86" fillId="0" borderId="93">
      <alignment horizontal="center" vertical="center" wrapText="1"/>
    </xf>
    <xf numFmtId="4" fontId="91" fillId="3" borderId="93" applyBorder="0">
      <alignment horizontal="righ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4" fontId="29" fillId="45" borderId="86">
      <alignment vertical="center"/>
    </xf>
    <xf numFmtId="4" fontId="52" fillId="45" borderId="86">
      <alignment vertical="center"/>
    </xf>
    <xf numFmtId="4" fontId="55" fillId="45" borderId="86">
      <alignment horizontal="left" vertical="center" indent="1"/>
    </xf>
    <xf numFmtId="0" fontId="26" fillId="3" borderId="86" applyNumberFormat="0" applyProtection="0">
      <alignment horizontal="left" vertical="top" indent="1"/>
    </xf>
    <xf numFmtId="0" fontId="95" fillId="0" borderId="92" applyFill="0" applyProtection="0">
      <alignment horizontal="center"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183" fontId="107" fillId="0" borderId="82" applyFill="0" applyProtection="0"/>
    <xf numFmtId="185" fontId="107" fillId="0" borderId="82" applyFill="0" applyProtection="0"/>
    <xf numFmtId="0" fontId="10" fillId="43" borderId="84" applyNumberFormat="0" applyFont="0" applyAlignment="0" applyProtection="0"/>
    <xf numFmtId="0" fontId="10" fillId="16" borderId="84" applyNumberFormat="0" applyFont="0" applyAlignment="0" applyProtection="0"/>
    <xf numFmtId="0" fontId="26" fillId="42" borderId="86" applyNumberFormat="0" applyProtection="0">
      <alignment horizontal="left" vertical="top" indent="1"/>
    </xf>
    <xf numFmtId="0" fontId="26" fillId="3" borderId="86" applyNumberFormat="0" applyProtection="0">
      <alignment horizontal="left" vertical="top"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41"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6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36"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10" fillId="49" borderId="85" applyNumberFormat="0" applyProtection="0">
      <alignment horizontal="left" vertical="center" indent="1"/>
    </xf>
    <xf numFmtId="0" fontId="35" fillId="0" borderId="90" applyNumberFormat="0" applyFill="0" applyAlignment="0" applyProtection="0"/>
    <xf numFmtId="0" fontId="26" fillId="0" borderId="91" applyNumberFormat="0" applyFill="0" applyAlignment="0" applyProtection="0"/>
    <xf numFmtId="0" fontId="147" fillId="0" borderId="91" applyNumberFormat="0" applyFill="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4" fillId="23" borderId="85" applyNumberFormat="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45" fillId="0" borderId="91" applyNumberFormat="0" applyFill="0" applyAlignment="0" applyProtection="0"/>
    <xf numFmtId="0" fontId="95" fillId="0" borderId="92" applyFill="0" applyProtection="0">
      <alignment horizontal="center"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4" fontId="29" fillId="45" borderId="86">
      <alignment vertical="center"/>
    </xf>
    <xf numFmtId="4" fontId="52" fillId="45" borderId="86">
      <alignment vertical="center"/>
    </xf>
    <xf numFmtId="4" fontId="55" fillId="45" borderId="86">
      <alignment horizontal="left" vertical="center" indent="1"/>
    </xf>
    <xf numFmtId="0" fontId="26" fillId="3" borderId="86" applyNumberFormat="0" applyProtection="0">
      <alignment horizontal="left" vertical="top" inden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26" fillId="42" borderId="86" applyNumberFormat="0" applyProtection="0">
      <alignment horizontal="left" vertical="top" indent="1"/>
    </xf>
    <xf numFmtId="0" fontId="26" fillId="3" borderId="86" applyNumberFormat="0" applyProtection="0">
      <alignment horizontal="left" vertical="top" inden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95" fillId="0" borderId="92" applyFill="0" applyProtection="0">
      <alignment horizontal="center"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95" fillId="0" borderId="92" applyFill="0" applyProtection="0">
      <alignment horizontal="center"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95" fillId="0" borderId="92" applyFill="0" applyProtection="0">
      <alignment horizontal="center"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37" fontId="104" fillId="33" borderId="93">
      <alignment horizontal="center" vertical="center"/>
    </xf>
    <xf numFmtId="37" fontId="104" fillId="33" borderId="93">
      <alignment horizontal="center" vertical="center"/>
    </xf>
    <xf numFmtId="37" fontId="104" fillId="33" borderId="93">
      <alignment horizontal="center" vertical="center"/>
    </xf>
    <xf numFmtId="37" fontId="104" fillId="33" borderId="93">
      <alignment horizontal="center" vertical="center"/>
    </xf>
    <xf numFmtId="37" fontId="104" fillId="33" borderId="93">
      <alignment horizontal="center" vertical="center"/>
    </xf>
    <xf numFmtId="37" fontId="104" fillId="33" borderId="93">
      <alignment horizontal="center" vertical="center"/>
    </xf>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183" fontId="107" fillId="0" borderId="82" applyFill="0" applyProtection="0"/>
    <xf numFmtId="37" fontId="98" fillId="36" borderId="93" applyFill="0" applyBorder="0" applyProtection="0"/>
    <xf numFmtId="37" fontId="98" fillId="36" borderId="93" applyFill="0" applyBorder="0" applyProtection="0"/>
    <xf numFmtId="37" fontId="98" fillId="36" borderId="93" applyFill="0" applyBorder="0" applyProtection="0"/>
    <xf numFmtId="37" fontId="98" fillId="36" borderId="93" applyFill="0" applyBorder="0" applyProtection="0"/>
    <xf numFmtId="37" fontId="98" fillId="36" borderId="93" applyFill="0" applyBorder="0" applyProtection="0"/>
    <xf numFmtId="37" fontId="98" fillId="36" borderId="93" applyFill="0" applyBorder="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185" fontId="107" fillId="0" borderId="82" applyFill="0" applyProtection="0"/>
    <xf numFmtId="225" fontId="68" fillId="39" borderId="93">
      <alignment horizontal="center" vertical="center" wrapText="1"/>
      <protection locked="0"/>
    </xf>
    <xf numFmtId="225" fontId="68" fillId="39" borderId="93">
      <alignment horizontal="center" vertical="center" wrapText="1"/>
      <protection locked="0"/>
    </xf>
    <xf numFmtId="225" fontId="68" fillId="39" borderId="93">
      <alignment horizontal="center" vertical="center" wrapText="1"/>
      <protection locked="0"/>
    </xf>
    <xf numFmtId="225" fontId="68" fillId="39" borderId="93">
      <alignment horizontal="center" vertical="center" wrapText="1"/>
      <protection locked="0"/>
    </xf>
    <xf numFmtId="225" fontId="68" fillId="39" borderId="93">
      <alignment horizontal="center" vertical="center" wrapText="1"/>
      <protection locked="0"/>
    </xf>
    <xf numFmtId="225" fontId="68" fillId="39" borderId="93">
      <alignment horizontal="center" vertical="center" wrapText="1"/>
      <protection locked="0"/>
    </xf>
    <xf numFmtId="225" fontId="68" fillId="39" borderId="93">
      <alignment horizontal="center" vertical="center" wrapText="1"/>
      <protection locked="0"/>
    </xf>
    <xf numFmtId="225" fontId="68" fillId="39" borderId="93">
      <alignment horizontal="center" vertical="center" wrapText="1"/>
      <protection locked="0"/>
    </xf>
    <xf numFmtId="225" fontId="68" fillId="39" borderId="93">
      <alignment horizontal="center" vertical="center" wrapText="1"/>
      <protection locked="0"/>
    </xf>
    <xf numFmtId="225" fontId="68" fillId="39" borderId="93">
      <alignment horizontal="center" vertical="center" wrapText="1"/>
      <protection locked="0"/>
    </xf>
    <xf numFmtId="225" fontId="117" fillId="44" borderId="93">
      <alignment horizontal="centerContinuous" vertical="center" wrapText="1"/>
      <protection locked="0"/>
    </xf>
    <xf numFmtId="225" fontId="117" fillId="44" borderId="93">
      <alignment horizontal="centerContinuous" vertical="center" wrapText="1"/>
      <protection locked="0"/>
    </xf>
    <xf numFmtId="225" fontId="117" fillId="44" borderId="93">
      <alignment horizontal="centerContinuous" vertical="center" wrapText="1"/>
      <protection locked="0"/>
    </xf>
    <xf numFmtId="225" fontId="117" fillId="44" borderId="93">
      <alignment horizontal="centerContinuous" vertical="center" wrapText="1"/>
      <protection locked="0"/>
    </xf>
    <xf numFmtId="225" fontId="117" fillId="44" borderId="93">
      <alignment horizontal="centerContinuous" vertical="center" wrapText="1"/>
      <protection locked="0"/>
    </xf>
    <xf numFmtId="225" fontId="117" fillId="44" borderId="93">
      <alignment horizontal="centerContinuous" vertical="center" wrapText="1"/>
      <protection locked="0"/>
    </xf>
    <xf numFmtId="225" fontId="117" fillId="44" borderId="93">
      <alignment horizontal="centerContinuous" vertical="center" wrapText="1"/>
      <protection locked="0"/>
    </xf>
    <xf numFmtId="225" fontId="117" fillId="44" borderId="93">
      <alignment horizontal="centerContinuous" vertical="center" wrapText="1"/>
      <protection locked="0"/>
    </xf>
    <xf numFmtId="225" fontId="117" fillId="44" borderId="93">
      <alignment horizontal="centerContinuous" vertical="center" wrapText="1"/>
      <protection locked="0"/>
    </xf>
    <xf numFmtId="225" fontId="117" fillId="44" borderId="93">
      <alignment horizontal="centerContinuous" vertical="center" wrapText="1"/>
      <protection locked="0"/>
    </xf>
    <xf numFmtId="225" fontId="10" fillId="17" borderId="93" applyNumberFormat="0">
      <protection locked="0"/>
    </xf>
    <xf numFmtId="225" fontId="10" fillId="17" borderId="93" applyNumberFormat="0">
      <protection locked="0"/>
    </xf>
    <xf numFmtId="225" fontId="10" fillId="17" borderId="93" applyNumberFormat="0">
      <protection locked="0"/>
    </xf>
    <xf numFmtId="225" fontId="10" fillId="17" borderId="93" applyNumberFormat="0">
      <protection locked="0"/>
    </xf>
    <xf numFmtId="225" fontId="10" fillId="17" borderId="93" applyNumberFormat="0">
      <protection locked="0"/>
    </xf>
    <xf numFmtId="225" fontId="10" fillId="17" borderId="93" applyNumberFormat="0">
      <protection locked="0"/>
    </xf>
    <xf numFmtId="225" fontId="10" fillId="17" borderId="93" applyNumberFormat="0">
      <protection locked="0"/>
    </xf>
    <xf numFmtId="225" fontId="10" fillId="17" borderId="93" applyNumberFormat="0">
      <protection locked="0"/>
    </xf>
    <xf numFmtId="225" fontId="10" fillId="17" borderId="93" applyNumberFormat="0">
      <protection locked="0"/>
    </xf>
    <xf numFmtId="225" fontId="66" fillId="71" borderId="93">
      <alignment horizontal="right" wrapText="1"/>
      <protection locked="0"/>
    </xf>
    <xf numFmtId="225" fontId="66" fillId="71" borderId="93">
      <alignment horizontal="right" wrapText="1"/>
      <protection locked="0"/>
    </xf>
    <xf numFmtId="225" fontId="66" fillId="71" borderId="93">
      <alignment horizontal="right" wrapText="1"/>
      <protection locked="0"/>
    </xf>
    <xf numFmtId="225" fontId="66" fillId="71" borderId="93">
      <alignment horizontal="right" wrapText="1"/>
      <protection locked="0"/>
    </xf>
    <xf numFmtId="225" fontId="66" fillId="71" borderId="93">
      <alignment horizontal="right" wrapText="1"/>
      <protection locked="0"/>
    </xf>
    <xf numFmtId="225" fontId="66" fillId="71" borderId="93">
      <alignment horizontal="right" wrapText="1"/>
      <protection locked="0"/>
    </xf>
    <xf numFmtId="225" fontId="66" fillId="71" borderId="93">
      <alignment horizontal="right" wrapText="1"/>
      <protection locked="0"/>
    </xf>
    <xf numFmtId="225" fontId="66" fillId="71" borderId="93">
      <alignment horizontal="right" wrapText="1"/>
      <protection locked="0"/>
    </xf>
    <xf numFmtId="225" fontId="66" fillId="71" borderId="93">
      <alignment horizontal="right" wrapText="1"/>
      <protection locked="0"/>
    </xf>
    <xf numFmtId="225" fontId="66" fillId="71" borderId="93">
      <alignment horizontal="right" wrapText="1"/>
      <protection locked="0"/>
    </xf>
    <xf numFmtId="225" fontId="86" fillId="0" borderId="93">
      <alignment horizontal="center" vertical="center" wrapText="1"/>
    </xf>
    <xf numFmtId="225" fontId="86" fillId="0" borderId="93">
      <alignment horizontal="center" vertical="center" wrapText="1"/>
    </xf>
    <xf numFmtId="225" fontId="86" fillId="0" borderId="93">
      <alignment horizontal="center" vertical="center" wrapText="1"/>
    </xf>
    <xf numFmtId="225" fontId="86" fillId="0" borderId="93">
      <alignment horizontal="center" vertical="center" wrapText="1"/>
    </xf>
    <xf numFmtId="225" fontId="86" fillId="0" borderId="93">
      <alignment horizontal="center" vertical="center" wrapText="1"/>
    </xf>
    <xf numFmtId="225" fontId="86" fillId="0" borderId="93">
      <alignment horizontal="center" vertical="center" wrapText="1"/>
    </xf>
    <xf numFmtId="225" fontId="86" fillId="0" borderId="93">
      <alignment horizontal="center" vertical="center" wrapText="1"/>
    </xf>
    <xf numFmtId="225" fontId="86" fillId="0" borderId="93">
      <alignment horizontal="center" vertical="center" wrapText="1"/>
    </xf>
    <xf numFmtId="225" fontId="86" fillId="0" borderId="93">
      <alignment horizontal="center" vertical="center" wrapText="1"/>
    </xf>
    <xf numFmtId="225" fontId="86" fillId="0" borderId="93">
      <alignment horizontal="center" vertical="center" wrapText="1"/>
    </xf>
    <xf numFmtId="4" fontId="91" fillId="3" borderId="93" applyBorder="0">
      <alignment horizontal="right"/>
    </xf>
    <xf numFmtId="4" fontId="91" fillId="3" borderId="93" applyBorder="0">
      <alignment horizontal="right"/>
    </xf>
    <xf numFmtId="4" fontId="91" fillId="3" borderId="93" applyBorder="0">
      <alignment horizontal="right"/>
    </xf>
    <xf numFmtId="4" fontId="91" fillId="3" borderId="93" applyBorder="0">
      <alignment horizontal="right"/>
    </xf>
    <xf numFmtId="4" fontId="91" fillId="3" borderId="93" applyBorder="0">
      <alignment horizontal="right"/>
    </xf>
    <xf numFmtId="4" fontId="91" fillId="3" borderId="93" applyBorder="0">
      <alignment horizontal="right"/>
    </xf>
    <xf numFmtId="0" fontId="5" fillId="0" borderId="0"/>
    <xf numFmtId="0" fontId="12" fillId="0" borderId="0"/>
    <xf numFmtId="229" fontId="12" fillId="0" borderId="0"/>
    <xf numFmtId="0" fontId="4" fillId="0" borderId="0"/>
    <xf numFmtId="0" fontId="12" fillId="0" borderId="0"/>
    <xf numFmtId="166" fontId="4" fillId="0" borderId="0" applyFont="0" applyFill="0" applyBorder="0" applyAlignment="0" applyProtection="0"/>
    <xf numFmtId="0" fontId="193" fillId="0" borderId="0"/>
    <xf numFmtId="0" fontId="4" fillId="0" borderId="0"/>
    <xf numFmtId="0" fontId="12" fillId="0" borderId="0"/>
    <xf numFmtId="166" fontId="4" fillId="0" borderId="0" applyFont="0" applyFill="0" applyBorder="0" applyAlignment="0" applyProtection="0"/>
    <xf numFmtId="4" fontId="28" fillId="14" borderId="86" applyNumberFormat="0" applyProtection="0">
      <alignment horizontal="left" vertical="center" wrapText="1" indent="1"/>
    </xf>
    <xf numFmtId="4" fontId="28" fillId="14" borderId="86" applyNumberFormat="0" applyProtection="0">
      <alignment horizontal="left" vertical="center" wrapText="1" indent="1"/>
    </xf>
    <xf numFmtId="0" fontId="10" fillId="0" borderId="0"/>
    <xf numFmtId="0" fontId="3" fillId="0" borderId="0"/>
    <xf numFmtId="0" fontId="12" fillId="0" borderId="0"/>
    <xf numFmtId="166" fontId="3" fillId="0" borderId="0" applyFont="0" applyFill="0" applyBorder="0" applyAlignment="0" applyProtection="0"/>
    <xf numFmtId="4" fontId="28" fillId="14" borderId="100" applyNumberFormat="0" applyProtection="0">
      <alignment horizontal="left" vertical="center" wrapText="1" indent="1"/>
    </xf>
    <xf numFmtId="4" fontId="28" fillId="14" borderId="102" applyNumberFormat="0" applyProtection="0">
      <alignment horizontal="left" vertical="center" wrapText="1" indent="1"/>
    </xf>
    <xf numFmtId="0" fontId="2" fillId="0" borderId="0"/>
    <xf numFmtId="166" fontId="2" fillId="0" borderId="0" applyFont="0" applyFill="0" applyBorder="0" applyAlignment="0" applyProtection="0"/>
    <xf numFmtId="0" fontId="12" fillId="0" borderId="0"/>
    <xf numFmtId="4" fontId="28" fillId="14" borderId="102" applyNumberFormat="0" applyProtection="0">
      <alignment horizontal="left" vertical="center" wrapText="1" indent="1"/>
    </xf>
    <xf numFmtId="0" fontId="1" fillId="0" borderId="0"/>
    <xf numFmtId="166" fontId="1" fillId="0" borderId="0" applyFont="0" applyFill="0" applyBorder="0" applyAlignment="0" applyProtection="0"/>
    <xf numFmtId="0" fontId="12" fillId="0" borderId="0"/>
    <xf numFmtId="4" fontId="28" fillId="14" borderId="102" applyNumberFormat="0" applyProtection="0">
      <alignment horizontal="left" vertical="center" wrapText="1" indent="1"/>
    </xf>
  </cellStyleXfs>
  <cellXfs count="80">
    <xf numFmtId="0" fontId="0" fillId="0" borderId="0" xfId="0"/>
    <xf numFmtId="0" fontId="173" fillId="0" borderId="0" xfId="0" applyFont="1"/>
    <xf numFmtId="4" fontId="173" fillId="0" borderId="0" xfId="0" applyNumberFormat="1" applyFont="1" applyAlignment="1">
      <alignment horizontal="center" vertical="center"/>
    </xf>
    <xf numFmtId="0" fontId="173" fillId="0" borderId="0" xfId="0" applyFont="1" applyAlignment="1">
      <alignment horizontal="center" vertical="center"/>
    </xf>
    <xf numFmtId="4" fontId="173" fillId="0" borderId="0" xfId="0" applyNumberFormat="1" applyFont="1"/>
    <xf numFmtId="0" fontId="173" fillId="0" borderId="0" xfId="0" applyFont="1" applyAlignment="1">
      <alignment horizontal="center" vertical="center" wrapText="1"/>
    </xf>
    <xf numFmtId="0" fontId="176" fillId="0" borderId="0" xfId="0" applyFont="1" applyAlignment="1">
      <alignment vertical="center"/>
    </xf>
    <xf numFmtId="0" fontId="177" fillId="0" borderId="0" xfId="0" applyFont="1"/>
    <xf numFmtId="0" fontId="177" fillId="0" borderId="0" xfId="0" applyFont="1" applyAlignment="1">
      <alignment vertical="center"/>
    </xf>
    <xf numFmtId="0" fontId="177" fillId="0" borderId="0" xfId="0" applyFont="1" applyAlignment="1">
      <alignment wrapText="1"/>
    </xf>
    <xf numFmtId="4" fontId="177" fillId="0" borderId="0" xfId="0" applyNumberFormat="1" applyFont="1" applyAlignment="1">
      <alignment horizontal="center" vertical="center"/>
    </xf>
    <xf numFmtId="0" fontId="177" fillId="0" borderId="0" xfId="0" applyFont="1" applyAlignment="1">
      <alignment horizontal="center" vertical="center"/>
    </xf>
    <xf numFmtId="0" fontId="177" fillId="0" borderId="0" xfId="0" applyFont="1" applyAlignment="1">
      <alignment vertical="top" wrapText="1"/>
    </xf>
    <xf numFmtId="4" fontId="177" fillId="0" borderId="0" xfId="0" applyNumberFormat="1" applyFont="1"/>
    <xf numFmtId="49" fontId="178" fillId="0" borderId="0" xfId="0" applyNumberFormat="1" applyFont="1" applyAlignment="1">
      <alignment vertical="center" wrapText="1"/>
    </xf>
    <xf numFmtId="0" fontId="179" fillId="0" borderId="0" xfId="1370" applyFont="1" applyAlignment="1">
      <alignment horizontal="right" vertical="top"/>
    </xf>
    <xf numFmtId="0" fontId="180" fillId="0" borderId="0" xfId="0" applyFont="1"/>
    <xf numFmtId="0" fontId="181" fillId="0" borderId="0" xfId="0" applyFont="1" applyAlignment="1">
      <alignment horizontal="right" vertical="center"/>
    </xf>
    <xf numFmtId="0" fontId="173" fillId="74" borderId="0" xfId="0" applyFont="1" applyFill="1"/>
    <xf numFmtId="0" fontId="172" fillId="73" borderId="79" xfId="1" applyFont="1" applyFill="1" applyBorder="1" applyAlignment="1">
      <alignment horizontal="center" vertical="top" wrapText="1"/>
    </xf>
    <xf numFmtId="0" fontId="79" fillId="73" borderId="78" xfId="1" applyFont="1" applyFill="1" applyBorder="1" applyAlignment="1">
      <alignment horizontal="center" vertical="top" wrapText="1"/>
    </xf>
    <xf numFmtId="0" fontId="172" fillId="73" borderId="78" xfId="1" applyFont="1" applyFill="1" applyBorder="1" applyAlignment="1">
      <alignment horizontal="center" vertical="top" wrapText="1"/>
    </xf>
    <xf numFmtId="4" fontId="79" fillId="73" borderId="78" xfId="1" applyNumberFormat="1" applyFont="1" applyFill="1" applyBorder="1" applyAlignment="1">
      <alignment horizontal="center" vertical="top" wrapText="1"/>
    </xf>
    <xf numFmtId="0" fontId="79" fillId="73" borderId="78" xfId="1237" applyFont="1" applyFill="1" applyBorder="1" applyAlignment="1">
      <alignment horizontal="center" vertical="top" wrapText="1"/>
    </xf>
    <xf numFmtId="0" fontId="173" fillId="73" borderId="78" xfId="0" applyFont="1" applyFill="1" applyBorder="1" applyAlignment="1">
      <alignment horizontal="center" vertical="top" wrapText="1"/>
    </xf>
    <xf numFmtId="0" fontId="172" fillId="0" borderId="78" xfId="1731" applyFont="1" applyBorder="1" applyAlignment="1">
      <alignment horizontal="center" vertical="top" wrapText="1"/>
    </xf>
    <xf numFmtId="4" fontId="172" fillId="73" borderId="78" xfId="1731" applyNumberFormat="1" applyFont="1" applyFill="1" applyBorder="1" applyAlignment="1">
      <alignment horizontal="right" vertical="top" wrapText="1"/>
    </xf>
    <xf numFmtId="0" fontId="173" fillId="0" borderId="0" xfId="0" applyFont="1" applyAlignment="1">
      <alignment horizontal="center" vertical="top" wrapText="1"/>
    </xf>
    <xf numFmtId="0" fontId="79" fillId="75" borderId="78" xfId="1" applyFont="1" applyFill="1" applyBorder="1" applyAlignment="1">
      <alignment horizontal="left" vertical="top" wrapText="1"/>
    </xf>
    <xf numFmtId="0" fontId="79" fillId="75" borderId="78" xfId="1" applyFont="1" applyFill="1" applyBorder="1" applyAlignment="1">
      <alignment horizontal="center" vertical="top" wrapText="1"/>
    </xf>
    <xf numFmtId="4" fontId="79" fillId="75" borderId="78" xfId="1" applyNumberFormat="1" applyFont="1" applyFill="1" applyBorder="1" applyAlignment="1">
      <alignment horizontal="right" vertical="top" wrapText="1"/>
    </xf>
    <xf numFmtId="0" fontId="192" fillId="75" borderId="78" xfId="942" quotePrefix="1" applyNumberFormat="1" applyFont="1" applyFill="1" applyBorder="1" applyAlignment="1">
      <alignment horizontal="left" vertical="top" wrapText="1"/>
    </xf>
    <xf numFmtId="4" fontId="79" fillId="75" borderId="78" xfId="1" applyNumberFormat="1" applyFont="1" applyFill="1" applyBorder="1" applyAlignment="1">
      <alignment horizontal="left" vertical="top" wrapText="1"/>
    </xf>
    <xf numFmtId="0" fontId="173" fillId="75" borderId="0" xfId="0" applyFont="1" applyFill="1" applyAlignment="1">
      <alignment horizontal="center" vertical="top" wrapText="1"/>
    </xf>
    <xf numFmtId="0" fontId="175" fillId="75" borderId="78" xfId="1" applyFont="1" applyFill="1" applyBorder="1" applyAlignment="1">
      <alignment horizontal="left" vertical="top" wrapText="1"/>
    </xf>
    <xf numFmtId="0" fontId="79" fillId="75" borderId="95" xfId="0" applyFont="1" applyFill="1" applyBorder="1" applyAlignment="1">
      <alignment horizontal="left" vertical="top" wrapText="1"/>
    </xf>
    <xf numFmtId="0" fontId="79" fillId="75" borderId="78" xfId="0" applyFont="1" applyFill="1" applyBorder="1" applyAlignment="1">
      <alignment horizontal="left" vertical="top" wrapText="1"/>
    </xf>
    <xf numFmtId="1" fontId="79" fillId="75" borderId="78" xfId="1" applyNumberFormat="1" applyFont="1" applyFill="1" applyBorder="1" applyAlignment="1">
      <alignment horizontal="left" vertical="top" wrapText="1"/>
    </xf>
    <xf numFmtId="49" fontId="79" fillId="75" borderId="97" xfId="5474" applyNumberFormat="1" applyFont="1" applyFill="1" applyBorder="1" applyAlignment="1">
      <alignment horizontal="left" vertical="top" wrapText="1"/>
    </xf>
    <xf numFmtId="0" fontId="172" fillId="73" borderId="45" xfId="1731" applyFont="1" applyFill="1" applyBorder="1" applyAlignment="1">
      <alignment horizontal="center" vertical="top" wrapText="1"/>
    </xf>
    <xf numFmtId="0" fontId="172" fillId="73" borderId="78" xfId="1731" applyFont="1" applyFill="1" applyBorder="1" applyAlignment="1">
      <alignment horizontal="center" vertical="top" wrapText="1"/>
    </xf>
    <xf numFmtId="4" fontId="172" fillId="73" borderId="45" xfId="1731" applyNumberFormat="1" applyFont="1" applyFill="1" applyBorder="1" applyAlignment="1">
      <alignment horizontal="center" vertical="top" wrapText="1"/>
    </xf>
    <xf numFmtId="4" fontId="79" fillId="75" borderId="78" xfId="1" applyNumberFormat="1" applyFont="1" applyFill="1" applyBorder="1" applyAlignment="1">
      <alignment vertical="top" wrapText="1"/>
    </xf>
    <xf numFmtId="0" fontId="79" fillId="75" borderId="101" xfId="1" applyFont="1" applyFill="1" applyBorder="1" applyAlignment="1">
      <alignment horizontal="left" vertical="top" wrapText="1"/>
    </xf>
    <xf numFmtId="0" fontId="175" fillId="75" borderId="101" xfId="1" applyFont="1" applyFill="1" applyBorder="1" applyAlignment="1">
      <alignment horizontal="left" vertical="top" wrapText="1"/>
    </xf>
    <xf numFmtId="0" fontId="79" fillId="75" borderId="101" xfId="0" applyFont="1" applyFill="1" applyBorder="1" applyAlignment="1">
      <alignment horizontal="left" vertical="top" wrapText="1"/>
    </xf>
    <xf numFmtId="4" fontId="79" fillId="75" borderId="101" xfId="1" applyNumberFormat="1" applyFont="1" applyFill="1" applyBorder="1" applyAlignment="1">
      <alignment horizontal="right" vertical="top" wrapText="1"/>
    </xf>
    <xf numFmtId="4" fontId="79" fillId="75" borderId="101" xfId="1" applyNumberFormat="1" applyFont="1" applyFill="1" applyBorder="1" applyAlignment="1">
      <alignment vertical="top" wrapText="1"/>
    </xf>
    <xf numFmtId="49" fontId="79" fillId="75" borderId="101" xfId="5474" applyNumberFormat="1" applyFont="1" applyFill="1" applyBorder="1" applyAlignment="1">
      <alignment horizontal="left" vertical="top" wrapText="1"/>
    </xf>
    <xf numFmtId="0" fontId="192" fillId="75" borderId="101" xfId="942" quotePrefix="1" applyNumberFormat="1" applyFont="1" applyFill="1" applyBorder="1" applyAlignment="1">
      <alignment horizontal="left" vertical="top" wrapText="1"/>
    </xf>
    <xf numFmtId="1" fontId="79" fillId="75" borderId="101" xfId="1" applyNumberFormat="1" applyFont="1" applyFill="1" applyBorder="1" applyAlignment="1">
      <alignment horizontal="left" vertical="top" wrapText="1"/>
    </xf>
    <xf numFmtId="4" fontId="79" fillId="75" borderId="101" xfId="1" applyNumberFormat="1" applyFont="1" applyFill="1" applyBorder="1" applyAlignment="1">
      <alignment horizontal="left" vertical="top" wrapText="1"/>
    </xf>
    <xf numFmtId="0" fontId="79" fillId="75" borderId="98" xfId="1" applyFont="1" applyFill="1" applyBorder="1" applyAlignment="1">
      <alignment horizontal="left" vertical="top" wrapText="1"/>
    </xf>
    <xf numFmtId="0" fontId="79" fillId="75" borderId="99" xfId="1" applyFont="1" applyFill="1" applyBorder="1" applyAlignment="1">
      <alignment horizontal="left" vertical="top" wrapText="1"/>
    </xf>
    <xf numFmtId="0" fontId="173" fillId="75" borderId="0" xfId="0" applyFont="1" applyFill="1"/>
    <xf numFmtId="0" fontId="79" fillId="73" borderId="103" xfId="1237" applyFont="1" applyFill="1" applyBorder="1" applyAlignment="1">
      <alignment horizontal="center" vertical="top" wrapText="1"/>
    </xf>
    <xf numFmtId="0" fontId="175" fillId="75" borderId="103" xfId="1" applyFont="1" applyFill="1" applyBorder="1" applyAlignment="1">
      <alignment horizontal="left" vertical="top" wrapText="1"/>
    </xf>
    <xf numFmtId="0" fontId="79" fillId="75" borderId="103" xfId="1" applyFont="1" applyFill="1" applyBorder="1" applyAlignment="1">
      <alignment horizontal="left" vertical="top" wrapText="1"/>
    </xf>
    <xf numFmtId="16" fontId="79" fillId="75" borderId="103" xfId="1" applyNumberFormat="1" applyFont="1" applyFill="1" applyBorder="1" applyAlignment="1">
      <alignment horizontal="left" vertical="top" wrapText="1"/>
    </xf>
    <xf numFmtId="4" fontId="79" fillId="75" borderId="103" xfId="1" applyNumberFormat="1" applyFont="1" applyFill="1" applyBorder="1" applyAlignment="1">
      <alignment horizontal="right" vertical="top" wrapText="1"/>
    </xf>
    <xf numFmtId="0" fontId="79" fillId="75" borderId="103" xfId="0" applyFont="1" applyFill="1" applyBorder="1" applyAlignment="1">
      <alignment horizontal="left" vertical="top" wrapText="1"/>
    </xf>
    <xf numFmtId="4" fontId="79" fillId="75" borderId="103" xfId="1" applyNumberFormat="1" applyFont="1" applyFill="1" applyBorder="1" applyAlignment="1">
      <alignment vertical="top" wrapText="1"/>
    </xf>
    <xf numFmtId="49" fontId="79" fillId="75" borderId="103" xfId="5474" applyNumberFormat="1" applyFont="1" applyFill="1" applyBorder="1" applyAlignment="1">
      <alignment horizontal="left" vertical="top" wrapText="1"/>
    </xf>
    <xf numFmtId="0" fontId="192" fillId="75" borderId="103" xfId="942" quotePrefix="1" applyNumberFormat="1" applyFont="1" applyFill="1" applyBorder="1" applyAlignment="1">
      <alignment horizontal="left" vertical="top" wrapText="1"/>
    </xf>
    <xf numFmtId="1" fontId="79" fillId="75" borderId="103" xfId="1" applyNumberFormat="1" applyFont="1" applyFill="1" applyBorder="1" applyAlignment="1">
      <alignment horizontal="left" vertical="top" wrapText="1"/>
    </xf>
    <xf numFmtId="4" fontId="79" fillId="75" borderId="103" xfId="1" applyNumberFormat="1" applyFont="1" applyFill="1" applyBorder="1" applyAlignment="1">
      <alignment horizontal="left" vertical="top" wrapText="1"/>
    </xf>
    <xf numFmtId="0" fontId="194" fillId="75" borderId="0" xfId="0" applyFont="1" applyFill="1" applyAlignment="1">
      <alignment horizontal="left" vertical="top"/>
    </xf>
    <xf numFmtId="0" fontId="172" fillId="73" borderId="68" xfId="1731" applyFont="1" applyFill="1" applyBorder="1" applyAlignment="1">
      <alignment horizontal="center" vertical="top" wrapText="1"/>
    </xf>
    <xf numFmtId="0" fontId="172" fillId="73" borderId="45" xfId="1731" applyFont="1" applyFill="1" applyBorder="1" applyAlignment="1">
      <alignment horizontal="center" vertical="top" wrapText="1"/>
    </xf>
    <xf numFmtId="0" fontId="172" fillId="73" borderId="73" xfId="1731" applyFont="1" applyFill="1" applyBorder="1" applyAlignment="1">
      <alignment horizontal="center" vertical="top" wrapText="1"/>
    </xf>
    <xf numFmtId="0" fontId="172" fillId="73" borderId="77" xfId="1731" applyFont="1" applyFill="1" applyBorder="1" applyAlignment="1">
      <alignment horizontal="center" vertical="top" wrapText="1"/>
    </xf>
    <xf numFmtId="0" fontId="172" fillId="73" borderId="78" xfId="1731" applyFont="1" applyFill="1" applyBorder="1" applyAlignment="1">
      <alignment horizontal="center" vertical="top" wrapText="1"/>
    </xf>
    <xf numFmtId="0" fontId="172" fillId="73" borderId="71" xfId="1731" applyFont="1" applyFill="1" applyBorder="1" applyAlignment="1">
      <alignment horizontal="center" vertical="top" wrapText="1"/>
    </xf>
    <xf numFmtId="0" fontId="172" fillId="73" borderId="65" xfId="1731" applyFont="1" applyFill="1" applyBorder="1" applyAlignment="1">
      <alignment horizontal="center" vertical="top" wrapText="1"/>
    </xf>
    <xf numFmtId="4" fontId="172" fillId="73" borderId="68" xfId="1731" applyNumberFormat="1" applyFont="1" applyFill="1" applyBorder="1" applyAlignment="1">
      <alignment horizontal="center" vertical="top" wrapText="1"/>
    </xf>
    <xf numFmtId="4" fontId="172" fillId="73" borderId="45" xfId="1731" applyNumberFormat="1" applyFont="1" applyFill="1" applyBorder="1" applyAlignment="1">
      <alignment horizontal="center" vertical="top" wrapText="1"/>
    </xf>
    <xf numFmtId="0" fontId="174" fillId="73" borderId="72" xfId="0" applyFont="1" applyFill="1" applyBorder="1" applyAlignment="1">
      <alignment horizontal="center" vertical="top" wrapText="1"/>
    </xf>
    <xf numFmtId="0" fontId="174" fillId="73" borderId="45" xfId="0" applyFont="1" applyFill="1" applyBorder="1" applyAlignment="1">
      <alignment horizontal="center" vertical="top" wrapText="1"/>
    </xf>
    <xf numFmtId="0" fontId="172" fillId="73" borderId="96" xfId="1731" applyFont="1" applyFill="1" applyBorder="1" applyAlignment="1">
      <alignment horizontal="center" vertical="top" wrapText="1"/>
    </xf>
    <xf numFmtId="0" fontId="0" fillId="0" borderId="92" xfId="0" applyBorder="1" applyAlignment="1">
      <alignment horizontal="center" vertical="top" wrapText="1"/>
    </xf>
  </cellXfs>
  <cellStyles count="43756">
    <cellStyle name=" 1" xfId="2"/>
    <cellStyle name=" 1 2" xfId="8350"/>
    <cellStyle name=" 1 3" xfId="8351"/>
    <cellStyle name="???????????" xfId="3"/>
    <cellStyle name="??????????? 2" xfId="8352"/>
    <cellStyle name="??????????? 3" xfId="8353"/>
    <cellStyle name="???????_???????? ? ??????" xfId="4"/>
    <cellStyle name="]_x000d__x000a_Zoomed=1_x000d__x000a_Row=0_x000d__x000a_Column=0_x000d__x000a_Height=0_x000d__x000a_Width=0_x000d__x000a_FontName=FoxFont_x000d__x000a_FontStyle=0_x000d__x000a_FontSize=9_x000d__x000a_PrtFontName=FoxPrin" xfId="5"/>
    <cellStyle name="]_x000d__x000a_Zoomed=1_x000d__x000a_Row=0_x000d__x000a_Column=0_x000d__x000a_Height=0_x000d__x000a_Width=0_x000d__x000a_FontName=FoxFont_x000d__x000a_FontStyle=0_x000d__x000a_FontSize=9_x000d__x000a_PrtFontName=FoxPrin 10" xfId="6"/>
    <cellStyle name="]_x000d__x000a_Zoomed=1_x000d__x000a_Row=0_x000d__x000a_Column=0_x000d__x000a_Height=0_x000d__x000a_Width=0_x000d__x000a_FontName=FoxFont_x000d__x000a_FontStyle=0_x000d__x000a_FontSize=9_x000d__x000a_PrtFontName=FoxPrin 10 2" xfId="7"/>
    <cellStyle name="]_x000d__x000a_Zoomed=1_x000d__x000a_Row=0_x000d__x000a_Column=0_x000d__x000a_Height=0_x000d__x000a_Width=0_x000d__x000a_FontName=FoxFont_x000d__x000a_FontStyle=0_x000d__x000a_FontSize=9_x000d__x000a_PrtFontName=FoxPrin 10 2 2" xfId="8354"/>
    <cellStyle name="]_x000d__x000a_Zoomed=1_x000d__x000a_Row=0_x000d__x000a_Column=0_x000d__x000a_Height=0_x000d__x000a_Width=0_x000d__x000a_FontName=FoxFont_x000d__x000a_FontStyle=0_x000d__x000a_FontSize=9_x000d__x000a_PrtFontName=FoxPrin 10 2 3" xfId="8355"/>
    <cellStyle name="]_x000d__x000a_Zoomed=1_x000d__x000a_Row=0_x000d__x000a_Column=0_x000d__x000a_Height=0_x000d__x000a_Width=0_x000d__x000a_FontName=FoxFont_x000d__x000a_FontStyle=0_x000d__x000a_FontSize=9_x000d__x000a_PrtFontName=FoxPrin 10 2 4" xfId="23374"/>
    <cellStyle name="]_x000d__x000a_Zoomed=1_x000d__x000a_Row=0_x000d__x000a_Column=0_x000d__x000a_Height=0_x000d__x000a_Width=0_x000d__x000a_FontName=FoxFont_x000d__x000a_FontStyle=0_x000d__x000a_FontSize=9_x000d__x000a_PrtFontName=FoxPrin 10 3" xfId="8356"/>
    <cellStyle name="]_x000d__x000a_Zoomed=1_x000d__x000a_Row=0_x000d__x000a_Column=0_x000d__x000a_Height=0_x000d__x000a_Width=0_x000d__x000a_FontName=FoxFont_x000d__x000a_FontStyle=0_x000d__x000a_FontSize=9_x000d__x000a_PrtFontName=FoxPrin 10 4" xfId="8357"/>
    <cellStyle name="]_x000d__x000a_Zoomed=1_x000d__x000a_Row=0_x000d__x000a_Column=0_x000d__x000a_Height=0_x000d__x000a_Width=0_x000d__x000a_FontName=FoxFont_x000d__x000a_FontStyle=0_x000d__x000a_FontSize=9_x000d__x000a_PrtFontName=FoxPrin 10 5" xfId="23373"/>
    <cellStyle name="]_x000d__x000a_Zoomed=1_x000d__x000a_Row=0_x000d__x000a_Column=0_x000d__x000a_Height=0_x000d__x000a_Width=0_x000d__x000a_FontName=FoxFont_x000d__x000a_FontStyle=0_x000d__x000a_FontSize=9_x000d__x000a_PrtFontName=FoxPrin 10_Лист1" xfId="4869"/>
    <cellStyle name="]_x000d__x000a_Zoomed=1_x000d__x000a_Row=0_x000d__x000a_Column=0_x000d__x000a_Height=0_x000d__x000a_Width=0_x000d__x000a_FontName=FoxFont_x000d__x000a_FontStyle=0_x000d__x000a_FontSize=9_x000d__x000a_PrtFontName=FoxPrin 11" xfId="8"/>
    <cellStyle name="]_x000d__x000a_Zoomed=1_x000d__x000a_Row=0_x000d__x000a_Column=0_x000d__x000a_Height=0_x000d__x000a_Width=0_x000d__x000a_FontName=FoxFont_x000d__x000a_FontStyle=0_x000d__x000a_FontSize=9_x000d__x000a_PrtFontName=FoxPrin 11 2" xfId="9"/>
    <cellStyle name="]_x000d__x000a_Zoomed=1_x000d__x000a_Row=0_x000d__x000a_Column=0_x000d__x000a_Height=0_x000d__x000a_Width=0_x000d__x000a_FontName=FoxFont_x000d__x000a_FontStyle=0_x000d__x000a_FontSize=9_x000d__x000a_PrtFontName=FoxPrin 11 2 2" xfId="10"/>
    <cellStyle name="]_x000d__x000a_Zoomed=1_x000d__x000a_Row=0_x000d__x000a_Column=0_x000d__x000a_Height=0_x000d__x000a_Width=0_x000d__x000a_FontName=FoxFont_x000d__x000a_FontStyle=0_x000d__x000a_FontSize=9_x000d__x000a_PrtFontName=FoxPrin 11 2 2 2" xfId="8358"/>
    <cellStyle name="]_x000d__x000a_Zoomed=1_x000d__x000a_Row=0_x000d__x000a_Column=0_x000d__x000a_Height=0_x000d__x000a_Width=0_x000d__x000a_FontName=FoxFont_x000d__x000a_FontStyle=0_x000d__x000a_FontSize=9_x000d__x000a_PrtFontName=FoxPrin 11 2 2 3" xfId="8359"/>
    <cellStyle name="]_x000d__x000a_Zoomed=1_x000d__x000a_Row=0_x000d__x000a_Column=0_x000d__x000a_Height=0_x000d__x000a_Width=0_x000d__x000a_FontName=FoxFont_x000d__x000a_FontStyle=0_x000d__x000a_FontSize=9_x000d__x000a_PrtFontName=FoxPrin 11 2 2 4" xfId="23377"/>
    <cellStyle name="]_x000d__x000a_Zoomed=1_x000d__x000a_Row=0_x000d__x000a_Column=0_x000d__x000a_Height=0_x000d__x000a_Width=0_x000d__x000a_FontName=FoxFont_x000d__x000a_FontStyle=0_x000d__x000a_FontSize=9_x000d__x000a_PrtFontName=FoxPrin 11 2 3" xfId="8360"/>
    <cellStyle name="]_x000d__x000a_Zoomed=1_x000d__x000a_Row=0_x000d__x000a_Column=0_x000d__x000a_Height=0_x000d__x000a_Width=0_x000d__x000a_FontName=FoxFont_x000d__x000a_FontStyle=0_x000d__x000a_FontSize=9_x000d__x000a_PrtFontName=FoxPrin 11 2 4" xfId="8361"/>
    <cellStyle name="]_x000d__x000a_Zoomed=1_x000d__x000a_Row=0_x000d__x000a_Column=0_x000d__x000a_Height=0_x000d__x000a_Width=0_x000d__x000a_FontName=FoxFont_x000d__x000a_FontStyle=0_x000d__x000a_FontSize=9_x000d__x000a_PrtFontName=FoxPrin 11 2 5" xfId="23376"/>
    <cellStyle name="]_x000d__x000a_Zoomed=1_x000d__x000a_Row=0_x000d__x000a_Column=0_x000d__x000a_Height=0_x000d__x000a_Width=0_x000d__x000a_FontName=FoxFont_x000d__x000a_FontStyle=0_x000d__x000a_FontSize=9_x000d__x000a_PrtFontName=FoxPrin 11 2_Лист1" xfId="4871"/>
    <cellStyle name="]_x000d__x000a_Zoomed=1_x000d__x000a_Row=0_x000d__x000a_Column=0_x000d__x000a_Height=0_x000d__x000a_Width=0_x000d__x000a_FontName=FoxFont_x000d__x000a_FontStyle=0_x000d__x000a_FontSize=9_x000d__x000a_PrtFontName=FoxPrin 11 3" xfId="11"/>
    <cellStyle name="]_x000d__x000a_Zoomed=1_x000d__x000a_Row=0_x000d__x000a_Column=0_x000d__x000a_Height=0_x000d__x000a_Width=0_x000d__x000a_FontName=FoxFont_x000d__x000a_FontStyle=0_x000d__x000a_FontSize=9_x000d__x000a_PrtFontName=FoxPrin 11 3 2" xfId="12"/>
    <cellStyle name="]_x000d__x000a_Zoomed=1_x000d__x000a_Row=0_x000d__x000a_Column=0_x000d__x000a_Height=0_x000d__x000a_Width=0_x000d__x000a_FontName=FoxFont_x000d__x000a_FontStyle=0_x000d__x000a_FontSize=9_x000d__x000a_PrtFontName=FoxPrin 11 3 2 2" xfId="8362"/>
    <cellStyle name="]_x000d__x000a_Zoomed=1_x000d__x000a_Row=0_x000d__x000a_Column=0_x000d__x000a_Height=0_x000d__x000a_Width=0_x000d__x000a_FontName=FoxFont_x000d__x000a_FontStyle=0_x000d__x000a_FontSize=9_x000d__x000a_PrtFontName=FoxPrin 11 3 2 3" xfId="8363"/>
    <cellStyle name="]_x000d__x000a_Zoomed=1_x000d__x000a_Row=0_x000d__x000a_Column=0_x000d__x000a_Height=0_x000d__x000a_Width=0_x000d__x000a_FontName=FoxFont_x000d__x000a_FontStyle=0_x000d__x000a_FontSize=9_x000d__x000a_PrtFontName=FoxPrin 11 3 2 4" xfId="23379"/>
    <cellStyle name="]_x000d__x000a_Zoomed=1_x000d__x000a_Row=0_x000d__x000a_Column=0_x000d__x000a_Height=0_x000d__x000a_Width=0_x000d__x000a_FontName=FoxFont_x000d__x000a_FontStyle=0_x000d__x000a_FontSize=9_x000d__x000a_PrtFontName=FoxPrin 11 3 3" xfId="8364"/>
    <cellStyle name="]_x000d__x000a_Zoomed=1_x000d__x000a_Row=0_x000d__x000a_Column=0_x000d__x000a_Height=0_x000d__x000a_Width=0_x000d__x000a_FontName=FoxFont_x000d__x000a_FontStyle=0_x000d__x000a_FontSize=9_x000d__x000a_PrtFontName=FoxPrin 11 3 4" xfId="8365"/>
    <cellStyle name="]_x000d__x000a_Zoomed=1_x000d__x000a_Row=0_x000d__x000a_Column=0_x000d__x000a_Height=0_x000d__x000a_Width=0_x000d__x000a_FontName=FoxFont_x000d__x000a_FontStyle=0_x000d__x000a_FontSize=9_x000d__x000a_PrtFontName=FoxPrin 11 3 5" xfId="23378"/>
    <cellStyle name="]_x000d__x000a_Zoomed=1_x000d__x000a_Row=0_x000d__x000a_Column=0_x000d__x000a_Height=0_x000d__x000a_Width=0_x000d__x000a_FontName=FoxFont_x000d__x000a_FontStyle=0_x000d__x000a_FontSize=9_x000d__x000a_PrtFontName=FoxPrin 11 3_Лист1" xfId="4872"/>
    <cellStyle name="]_x000d__x000a_Zoomed=1_x000d__x000a_Row=0_x000d__x000a_Column=0_x000d__x000a_Height=0_x000d__x000a_Width=0_x000d__x000a_FontName=FoxFont_x000d__x000a_FontStyle=0_x000d__x000a_FontSize=9_x000d__x000a_PrtFontName=FoxPrin 11 4" xfId="13"/>
    <cellStyle name="]_x000d__x000a_Zoomed=1_x000d__x000a_Row=0_x000d__x000a_Column=0_x000d__x000a_Height=0_x000d__x000a_Width=0_x000d__x000a_FontName=FoxFont_x000d__x000a_FontStyle=0_x000d__x000a_FontSize=9_x000d__x000a_PrtFontName=FoxPrin 11 4 2" xfId="8366"/>
    <cellStyle name="]_x000d__x000a_Zoomed=1_x000d__x000a_Row=0_x000d__x000a_Column=0_x000d__x000a_Height=0_x000d__x000a_Width=0_x000d__x000a_FontName=FoxFont_x000d__x000a_FontStyle=0_x000d__x000a_FontSize=9_x000d__x000a_PrtFontName=FoxPrin 11 4 3" xfId="8367"/>
    <cellStyle name="]_x000d__x000a_Zoomed=1_x000d__x000a_Row=0_x000d__x000a_Column=0_x000d__x000a_Height=0_x000d__x000a_Width=0_x000d__x000a_FontName=FoxFont_x000d__x000a_FontStyle=0_x000d__x000a_FontSize=9_x000d__x000a_PrtFontName=FoxPrin 11 4 4" xfId="23380"/>
    <cellStyle name="]_x000d__x000a_Zoomed=1_x000d__x000a_Row=0_x000d__x000a_Column=0_x000d__x000a_Height=0_x000d__x000a_Width=0_x000d__x000a_FontName=FoxFont_x000d__x000a_FontStyle=0_x000d__x000a_FontSize=9_x000d__x000a_PrtFontName=FoxPrin 11 5" xfId="8368"/>
    <cellStyle name="]_x000d__x000a_Zoomed=1_x000d__x000a_Row=0_x000d__x000a_Column=0_x000d__x000a_Height=0_x000d__x000a_Width=0_x000d__x000a_FontName=FoxFont_x000d__x000a_FontStyle=0_x000d__x000a_FontSize=9_x000d__x000a_PrtFontName=FoxPrin 11 6" xfId="8369"/>
    <cellStyle name="]_x000d__x000a_Zoomed=1_x000d__x000a_Row=0_x000d__x000a_Column=0_x000d__x000a_Height=0_x000d__x000a_Width=0_x000d__x000a_FontName=FoxFont_x000d__x000a_FontStyle=0_x000d__x000a_FontSize=9_x000d__x000a_PrtFontName=FoxPrin 11 7" xfId="23375"/>
    <cellStyle name="]_x000d__x000a_Zoomed=1_x000d__x000a_Row=0_x000d__x000a_Column=0_x000d__x000a_Height=0_x000d__x000a_Width=0_x000d__x000a_FontName=FoxFont_x000d__x000a_FontStyle=0_x000d__x000a_FontSize=9_x000d__x000a_PrtFontName=FoxPrin 11_Лист1" xfId="4870"/>
    <cellStyle name="]_x000d__x000a_Zoomed=1_x000d__x000a_Row=0_x000d__x000a_Column=0_x000d__x000a_Height=0_x000d__x000a_Width=0_x000d__x000a_FontName=FoxFont_x000d__x000a_FontStyle=0_x000d__x000a_FontSize=9_x000d__x000a_PrtFontName=FoxPrin 12" xfId="14"/>
    <cellStyle name="]_x000d__x000a_Zoomed=1_x000d__x000a_Row=0_x000d__x000a_Column=0_x000d__x000a_Height=0_x000d__x000a_Width=0_x000d__x000a_FontName=FoxFont_x000d__x000a_FontStyle=0_x000d__x000a_FontSize=9_x000d__x000a_PrtFontName=FoxPrin 12 2" xfId="15"/>
    <cellStyle name="]_x000d__x000a_Zoomed=1_x000d__x000a_Row=0_x000d__x000a_Column=0_x000d__x000a_Height=0_x000d__x000a_Width=0_x000d__x000a_FontName=FoxFont_x000d__x000a_FontStyle=0_x000d__x000a_FontSize=9_x000d__x000a_PrtFontName=FoxPrin 12 2 2" xfId="16"/>
    <cellStyle name="]_x000d__x000a_Zoomed=1_x000d__x000a_Row=0_x000d__x000a_Column=0_x000d__x000a_Height=0_x000d__x000a_Width=0_x000d__x000a_FontName=FoxFont_x000d__x000a_FontStyle=0_x000d__x000a_FontSize=9_x000d__x000a_PrtFontName=FoxPrin 12 2 2 2" xfId="8370"/>
    <cellStyle name="]_x000d__x000a_Zoomed=1_x000d__x000a_Row=0_x000d__x000a_Column=0_x000d__x000a_Height=0_x000d__x000a_Width=0_x000d__x000a_FontName=FoxFont_x000d__x000a_FontStyle=0_x000d__x000a_FontSize=9_x000d__x000a_PrtFontName=FoxPrin 12 2 2 3" xfId="8371"/>
    <cellStyle name="]_x000d__x000a_Zoomed=1_x000d__x000a_Row=0_x000d__x000a_Column=0_x000d__x000a_Height=0_x000d__x000a_Width=0_x000d__x000a_FontName=FoxFont_x000d__x000a_FontStyle=0_x000d__x000a_FontSize=9_x000d__x000a_PrtFontName=FoxPrin 12 2 2 4" xfId="23383"/>
    <cellStyle name="]_x000d__x000a_Zoomed=1_x000d__x000a_Row=0_x000d__x000a_Column=0_x000d__x000a_Height=0_x000d__x000a_Width=0_x000d__x000a_FontName=FoxFont_x000d__x000a_FontStyle=0_x000d__x000a_FontSize=9_x000d__x000a_PrtFontName=FoxPrin 12 2 3" xfId="8372"/>
    <cellStyle name="]_x000d__x000a_Zoomed=1_x000d__x000a_Row=0_x000d__x000a_Column=0_x000d__x000a_Height=0_x000d__x000a_Width=0_x000d__x000a_FontName=FoxFont_x000d__x000a_FontStyle=0_x000d__x000a_FontSize=9_x000d__x000a_PrtFontName=FoxPrin 12 2 4" xfId="8373"/>
    <cellStyle name="]_x000d__x000a_Zoomed=1_x000d__x000a_Row=0_x000d__x000a_Column=0_x000d__x000a_Height=0_x000d__x000a_Width=0_x000d__x000a_FontName=FoxFont_x000d__x000a_FontStyle=0_x000d__x000a_FontSize=9_x000d__x000a_PrtFontName=FoxPrin 12 2 5" xfId="23382"/>
    <cellStyle name="]_x000d__x000a_Zoomed=1_x000d__x000a_Row=0_x000d__x000a_Column=0_x000d__x000a_Height=0_x000d__x000a_Width=0_x000d__x000a_FontName=FoxFont_x000d__x000a_FontStyle=0_x000d__x000a_FontSize=9_x000d__x000a_PrtFontName=FoxPrin 12 2_Лист1" xfId="4874"/>
    <cellStyle name="]_x000d__x000a_Zoomed=1_x000d__x000a_Row=0_x000d__x000a_Column=0_x000d__x000a_Height=0_x000d__x000a_Width=0_x000d__x000a_FontName=FoxFont_x000d__x000a_FontStyle=0_x000d__x000a_FontSize=9_x000d__x000a_PrtFontName=FoxPrin 12 3" xfId="17"/>
    <cellStyle name="]_x000d__x000a_Zoomed=1_x000d__x000a_Row=0_x000d__x000a_Column=0_x000d__x000a_Height=0_x000d__x000a_Width=0_x000d__x000a_FontName=FoxFont_x000d__x000a_FontStyle=0_x000d__x000a_FontSize=9_x000d__x000a_PrtFontName=FoxPrin 12 3 2" xfId="18"/>
    <cellStyle name="]_x000d__x000a_Zoomed=1_x000d__x000a_Row=0_x000d__x000a_Column=0_x000d__x000a_Height=0_x000d__x000a_Width=0_x000d__x000a_FontName=FoxFont_x000d__x000a_FontStyle=0_x000d__x000a_FontSize=9_x000d__x000a_PrtFontName=FoxPrin 12 3 2 2" xfId="8374"/>
    <cellStyle name="]_x000d__x000a_Zoomed=1_x000d__x000a_Row=0_x000d__x000a_Column=0_x000d__x000a_Height=0_x000d__x000a_Width=0_x000d__x000a_FontName=FoxFont_x000d__x000a_FontStyle=0_x000d__x000a_FontSize=9_x000d__x000a_PrtFontName=FoxPrin 12 3 2 3" xfId="8375"/>
    <cellStyle name="]_x000d__x000a_Zoomed=1_x000d__x000a_Row=0_x000d__x000a_Column=0_x000d__x000a_Height=0_x000d__x000a_Width=0_x000d__x000a_FontName=FoxFont_x000d__x000a_FontStyle=0_x000d__x000a_FontSize=9_x000d__x000a_PrtFontName=FoxPrin 12 3 2 4" xfId="23385"/>
    <cellStyle name="]_x000d__x000a_Zoomed=1_x000d__x000a_Row=0_x000d__x000a_Column=0_x000d__x000a_Height=0_x000d__x000a_Width=0_x000d__x000a_FontName=FoxFont_x000d__x000a_FontStyle=0_x000d__x000a_FontSize=9_x000d__x000a_PrtFontName=FoxPrin 12 3 3" xfId="8376"/>
    <cellStyle name="]_x000d__x000a_Zoomed=1_x000d__x000a_Row=0_x000d__x000a_Column=0_x000d__x000a_Height=0_x000d__x000a_Width=0_x000d__x000a_FontName=FoxFont_x000d__x000a_FontStyle=0_x000d__x000a_FontSize=9_x000d__x000a_PrtFontName=FoxPrin 12 3 4" xfId="8377"/>
    <cellStyle name="]_x000d__x000a_Zoomed=1_x000d__x000a_Row=0_x000d__x000a_Column=0_x000d__x000a_Height=0_x000d__x000a_Width=0_x000d__x000a_FontName=FoxFont_x000d__x000a_FontStyle=0_x000d__x000a_FontSize=9_x000d__x000a_PrtFontName=FoxPrin 12 3 5" xfId="23384"/>
    <cellStyle name="]_x000d__x000a_Zoomed=1_x000d__x000a_Row=0_x000d__x000a_Column=0_x000d__x000a_Height=0_x000d__x000a_Width=0_x000d__x000a_FontName=FoxFont_x000d__x000a_FontStyle=0_x000d__x000a_FontSize=9_x000d__x000a_PrtFontName=FoxPrin 12 3_Лист1" xfId="4875"/>
    <cellStyle name="]_x000d__x000a_Zoomed=1_x000d__x000a_Row=0_x000d__x000a_Column=0_x000d__x000a_Height=0_x000d__x000a_Width=0_x000d__x000a_FontName=FoxFont_x000d__x000a_FontStyle=0_x000d__x000a_FontSize=9_x000d__x000a_PrtFontName=FoxPrin 12 4" xfId="19"/>
    <cellStyle name="]_x000d__x000a_Zoomed=1_x000d__x000a_Row=0_x000d__x000a_Column=0_x000d__x000a_Height=0_x000d__x000a_Width=0_x000d__x000a_FontName=FoxFont_x000d__x000a_FontStyle=0_x000d__x000a_FontSize=9_x000d__x000a_PrtFontName=FoxPrin 12 4 2" xfId="8378"/>
    <cellStyle name="]_x000d__x000a_Zoomed=1_x000d__x000a_Row=0_x000d__x000a_Column=0_x000d__x000a_Height=0_x000d__x000a_Width=0_x000d__x000a_FontName=FoxFont_x000d__x000a_FontStyle=0_x000d__x000a_FontSize=9_x000d__x000a_PrtFontName=FoxPrin 12 4 3" xfId="8379"/>
    <cellStyle name="]_x000d__x000a_Zoomed=1_x000d__x000a_Row=0_x000d__x000a_Column=0_x000d__x000a_Height=0_x000d__x000a_Width=0_x000d__x000a_FontName=FoxFont_x000d__x000a_FontStyle=0_x000d__x000a_FontSize=9_x000d__x000a_PrtFontName=FoxPrin 12 4 4" xfId="23386"/>
    <cellStyle name="]_x000d__x000a_Zoomed=1_x000d__x000a_Row=0_x000d__x000a_Column=0_x000d__x000a_Height=0_x000d__x000a_Width=0_x000d__x000a_FontName=FoxFont_x000d__x000a_FontStyle=0_x000d__x000a_FontSize=9_x000d__x000a_PrtFontName=FoxPrin 12 5" xfId="8380"/>
    <cellStyle name="]_x000d__x000a_Zoomed=1_x000d__x000a_Row=0_x000d__x000a_Column=0_x000d__x000a_Height=0_x000d__x000a_Width=0_x000d__x000a_FontName=FoxFont_x000d__x000a_FontStyle=0_x000d__x000a_FontSize=9_x000d__x000a_PrtFontName=FoxPrin 12 6" xfId="8381"/>
    <cellStyle name="]_x000d__x000a_Zoomed=1_x000d__x000a_Row=0_x000d__x000a_Column=0_x000d__x000a_Height=0_x000d__x000a_Width=0_x000d__x000a_FontName=FoxFont_x000d__x000a_FontStyle=0_x000d__x000a_FontSize=9_x000d__x000a_PrtFontName=FoxPrin 12 7" xfId="23381"/>
    <cellStyle name="]_x000d__x000a_Zoomed=1_x000d__x000a_Row=0_x000d__x000a_Column=0_x000d__x000a_Height=0_x000d__x000a_Width=0_x000d__x000a_FontName=FoxFont_x000d__x000a_FontStyle=0_x000d__x000a_FontSize=9_x000d__x000a_PrtFontName=FoxPrin 12_Лист1" xfId="4873"/>
    <cellStyle name="]_x000d__x000a_Zoomed=1_x000d__x000a_Row=0_x000d__x000a_Column=0_x000d__x000a_Height=0_x000d__x000a_Width=0_x000d__x000a_FontName=FoxFont_x000d__x000a_FontStyle=0_x000d__x000a_FontSize=9_x000d__x000a_PrtFontName=FoxPrin 13" xfId="20"/>
    <cellStyle name="]_x000d__x000a_Zoomed=1_x000d__x000a_Row=0_x000d__x000a_Column=0_x000d__x000a_Height=0_x000d__x000a_Width=0_x000d__x000a_FontName=FoxFont_x000d__x000a_FontStyle=0_x000d__x000a_FontSize=9_x000d__x000a_PrtFontName=FoxPrin 13 2" xfId="21"/>
    <cellStyle name="]_x000d__x000a_Zoomed=1_x000d__x000a_Row=0_x000d__x000a_Column=0_x000d__x000a_Height=0_x000d__x000a_Width=0_x000d__x000a_FontName=FoxFont_x000d__x000a_FontStyle=0_x000d__x000a_FontSize=9_x000d__x000a_PrtFontName=FoxPrin 13 2 2" xfId="22"/>
    <cellStyle name="]_x000d__x000a_Zoomed=1_x000d__x000a_Row=0_x000d__x000a_Column=0_x000d__x000a_Height=0_x000d__x000a_Width=0_x000d__x000a_FontName=FoxFont_x000d__x000a_FontStyle=0_x000d__x000a_FontSize=9_x000d__x000a_PrtFontName=FoxPrin 13 2 2 2" xfId="8382"/>
    <cellStyle name="]_x000d__x000a_Zoomed=1_x000d__x000a_Row=0_x000d__x000a_Column=0_x000d__x000a_Height=0_x000d__x000a_Width=0_x000d__x000a_FontName=FoxFont_x000d__x000a_FontStyle=0_x000d__x000a_FontSize=9_x000d__x000a_PrtFontName=FoxPrin 13 2 2 3" xfId="8383"/>
    <cellStyle name="]_x000d__x000a_Zoomed=1_x000d__x000a_Row=0_x000d__x000a_Column=0_x000d__x000a_Height=0_x000d__x000a_Width=0_x000d__x000a_FontName=FoxFont_x000d__x000a_FontStyle=0_x000d__x000a_FontSize=9_x000d__x000a_PrtFontName=FoxPrin 13 2 2 4" xfId="23389"/>
    <cellStyle name="]_x000d__x000a_Zoomed=1_x000d__x000a_Row=0_x000d__x000a_Column=0_x000d__x000a_Height=0_x000d__x000a_Width=0_x000d__x000a_FontName=FoxFont_x000d__x000a_FontStyle=0_x000d__x000a_FontSize=9_x000d__x000a_PrtFontName=FoxPrin 13 2 3" xfId="8384"/>
    <cellStyle name="]_x000d__x000a_Zoomed=1_x000d__x000a_Row=0_x000d__x000a_Column=0_x000d__x000a_Height=0_x000d__x000a_Width=0_x000d__x000a_FontName=FoxFont_x000d__x000a_FontStyle=0_x000d__x000a_FontSize=9_x000d__x000a_PrtFontName=FoxPrin 13 2 4" xfId="8385"/>
    <cellStyle name="]_x000d__x000a_Zoomed=1_x000d__x000a_Row=0_x000d__x000a_Column=0_x000d__x000a_Height=0_x000d__x000a_Width=0_x000d__x000a_FontName=FoxFont_x000d__x000a_FontStyle=0_x000d__x000a_FontSize=9_x000d__x000a_PrtFontName=FoxPrin 13 2 5" xfId="23388"/>
    <cellStyle name="]_x000d__x000a_Zoomed=1_x000d__x000a_Row=0_x000d__x000a_Column=0_x000d__x000a_Height=0_x000d__x000a_Width=0_x000d__x000a_FontName=FoxFont_x000d__x000a_FontStyle=0_x000d__x000a_FontSize=9_x000d__x000a_PrtFontName=FoxPrin 13 2_Лист1" xfId="4877"/>
    <cellStyle name="]_x000d__x000a_Zoomed=1_x000d__x000a_Row=0_x000d__x000a_Column=0_x000d__x000a_Height=0_x000d__x000a_Width=0_x000d__x000a_FontName=FoxFont_x000d__x000a_FontStyle=0_x000d__x000a_FontSize=9_x000d__x000a_PrtFontName=FoxPrin 13 3" xfId="23"/>
    <cellStyle name="]_x000d__x000a_Zoomed=1_x000d__x000a_Row=0_x000d__x000a_Column=0_x000d__x000a_Height=0_x000d__x000a_Width=0_x000d__x000a_FontName=FoxFont_x000d__x000a_FontStyle=0_x000d__x000a_FontSize=9_x000d__x000a_PrtFontName=FoxPrin 13 3 2" xfId="24"/>
    <cellStyle name="]_x000d__x000a_Zoomed=1_x000d__x000a_Row=0_x000d__x000a_Column=0_x000d__x000a_Height=0_x000d__x000a_Width=0_x000d__x000a_FontName=FoxFont_x000d__x000a_FontStyle=0_x000d__x000a_FontSize=9_x000d__x000a_PrtFontName=FoxPrin 13 3 2 2" xfId="8386"/>
    <cellStyle name="]_x000d__x000a_Zoomed=1_x000d__x000a_Row=0_x000d__x000a_Column=0_x000d__x000a_Height=0_x000d__x000a_Width=0_x000d__x000a_FontName=FoxFont_x000d__x000a_FontStyle=0_x000d__x000a_FontSize=9_x000d__x000a_PrtFontName=FoxPrin 13 3 2 3" xfId="8387"/>
    <cellStyle name="]_x000d__x000a_Zoomed=1_x000d__x000a_Row=0_x000d__x000a_Column=0_x000d__x000a_Height=0_x000d__x000a_Width=0_x000d__x000a_FontName=FoxFont_x000d__x000a_FontStyle=0_x000d__x000a_FontSize=9_x000d__x000a_PrtFontName=FoxPrin 13 3 2 4" xfId="23391"/>
    <cellStyle name="]_x000d__x000a_Zoomed=1_x000d__x000a_Row=0_x000d__x000a_Column=0_x000d__x000a_Height=0_x000d__x000a_Width=0_x000d__x000a_FontName=FoxFont_x000d__x000a_FontStyle=0_x000d__x000a_FontSize=9_x000d__x000a_PrtFontName=FoxPrin 13 3 3" xfId="8388"/>
    <cellStyle name="]_x000d__x000a_Zoomed=1_x000d__x000a_Row=0_x000d__x000a_Column=0_x000d__x000a_Height=0_x000d__x000a_Width=0_x000d__x000a_FontName=FoxFont_x000d__x000a_FontStyle=0_x000d__x000a_FontSize=9_x000d__x000a_PrtFontName=FoxPrin 13 3 4" xfId="8389"/>
    <cellStyle name="]_x000d__x000a_Zoomed=1_x000d__x000a_Row=0_x000d__x000a_Column=0_x000d__x000a_Height=0_x000d__x000a_Width=0_x000d__x000a_FontName=FoxFont_x000d__x000a_FontStyle=0_x000d__x000a_FontSize=9_x000d__x000a_PrtFontName=FoxPrin 13 3 5" xfId="23390"/>
    <cellStyle name="]_x000d__x000a_Zoomed=1_x000d__x000a_Row=0_x000d__x000a_Column=0_x000d__x000a_Height=0_x000d__x000a_Width=0_x000d__x000a_FontName=FoxFont_x000d__x000a_FontStyle=0_x000d__x000a_FontSize=9_x000d__x000a_PrtFontName=FoxPrin 13 3_Лист1" xfId="4878"/>
    <cellStyle name="]_x000d__x000a_Zoomed=1_x000d__x000a_Row=0_x000d__x000a_Column=0_x000d__x000a_Height=0_x000d__x000a_Width=0_x000d__x000a_FontName=FoxFont_x000d__x000a_FontStyle=0_x000d__x000a_FontSize=9_x000d__x000a_PrtFontName=FoxPrin 13 4" xfId="25"/>
    <cellStyle name="]_x000d__x000a_Zoomed=1_x000d__x000a_Row=0_x000d__x000a_Column=0_x000d__x000a_Height=0_x000d__x000a_Width=0_x000d__x000a_FontName=FoxFont_x000d__x000a_FontStyle=0_x000d__x000a_FontSize=9_x000d__x000a_PrtFontName=FoxPrin 13 4 2" xfId="8390"/>
    <cellStyle name="]_x000d__x000a_Zoomed=1_x000d__x000a_Row=0_x000d__x000a_Column=0_x000d__x000a_Height=0_x000d__x000a_Width=0_x000d__x000a_FontName=FoxFont_x000d__x000a_FontStyle=0_x000d__x000a_FontSize=9_x000d__x000a_PrtFontName=FoxPrin 13 4 3" xfId="8391"/>
    <cellStyle name="]_x000d__x000a_Zoomed=1_x000d__x000a_Row=0_x000d__x000a_Column=0_x000d__x000a_Height=0_x000d__x000a_Width=0_x000d__x000a_FontName=FoxFont_x000d__x000a_FontStyle=0_x000d__x000a_FontSize=9_x000d__x000a_PrtFontName=FoxPrin 13 4 4" xfId="23392"/>
    <cellStyle name="]_x000d__x000a_Zoomed=1_x000d__x000a_Row=0_x000d__x000a_Column=0_x000d__x000a_Height=0_x000d__x000a_Width=0_x000d__x000a_FontName=FoxFont_x000d__x000a_FontStyle=0_x000d__x000a_FontSize=9_x000d__x000a_PrtFontName=FoxPrin 13 5" xfId="8392"/>
    <cellStyle name="]_x000d__x000a_Zoomed=1_x000d__x000a_Row=0_x000d__x000a_Column=0_x000d__x000a_Height=0_x000d__x000a_Width=0_x000d__x000a_FontName=FoxFont_x000d__x000a_FontStyle=0_x000d__x000a_FontSize=9_x000d__x000a_PrtFontName=FoxPrin 13 6" xfId="8393"/>
    <cellStyle name="]_x000d__x000a_Zoomed=1_x000d__x000a_Row=0_x000d__x000a_Column=0_x000d__x000a_Height=0_x000d__x000a_Width=0_x000d__x000a_FontName=FoxFont_x000d__x000a_FontStyle=0_x000d__x000a_FontSize=9_x000d__x000a_PrtFontName=FoxPrin 13 7" xfId="23387"/>
    <cellStyle name="]_x000d__x000a_Zoomed=1_x000d__x000a_Row=0_x000d__x000a_Column=0_x000d__x000a_Height=0_x000d__x000a_Width=0_x000d__x000a_FontName=FoxFont_x000d__x000a_FontStyle=0_x000d__x000a_FontSize=9_x000d__x000a_PrtFontName=FoxPrin 13_Лист1" xfId="4876"/>
    <cellStyle name="]_x000d__x000a_Zoomed=1_x000d__x000a_Row=0_x000d__x000a_Column=0_x000d__x000a_Height=0_x000d__x000a_Width=0_x000d__x000a_FontName=FoxFont_x000d__x000a_FontStyle=0_x000d__x000a_FontSize=9_x000d__x000a_PrtFontName=FoxPrin 14" xfId="26"/>
    <cellStyle name="]_x000d__x000a_Zoomed=1_x000d__x000a_Row=0_x000d__x000a_Column=0_x000d__x000a_Height=0_x000d__x000a_Width=0_x000d__x000a_FontName=FoxFont_x000d__x000a_FontStyle=0_x000d__x000a_FontSize=9_x000d__x000a_PrtFontName=FoxPrin 14 2" xfId="27"/>
    <cellStyle name="]_x000d__x000a_Zoomed=1_x000d__x000a_Row=0_x000d__x000a_Column=0_x000d__x000a_Height=0_x000d__x000a_Width=0_x000d__x000a_FontName=FoxFont_x000d__x000a_FontStyle=0_x000d__x000a_FontSize=9_x000d__x000a_PrtFontName=FoxPrin 14 2 2" xfId="28"/>
    <cellStyle name="]_x000d__x000a_Zoomed=1_x000d__x000a_Row=0_x000d__x000a_Column=0_x000d__x000a_Height=0_x000d__x000a_Width=0_x000d__x000a_FontName=FoxFont_x000d__x000a_FontStyle=0_x000d__x000a_FontSize=9_x000d__x000a_PrtFontName=FoxPrin 14 2 2 2" xfId="8394"/>
    <cellStyle name="]_x000d__x000a_Zoomed=1_x000d__x000a_Row=0_x000d__x000a_Column=0_x000d__x000a_Height=0_x000d__x000a_Width=0_x000d__x000a_FontName=FoxFont_x000d__x000a_FontStyle=0_x000d__x000a_FontSize=9_x000d__x000a_PrtFontName=FoxPrin 14 2 2 3" xfId="8395"/>
    <cellStyle name="]_x000d__x000a_Zoomed=1_x000d__x000a_Row=0_x000d__x000a_Column=0_x000d__x000a_Height=0_x000d__x000a_Width=0_x000d__x000a_FontName=FoxFont_x000d__x000a_FontStyle=0_x000d__x000a_FontSize=9_x000d__x000a_PrtFontName=FoxPrin 14 2 2 4" xfId="23395"/>
    <cellStyle name="]_x000d__x000a_Zoomed=1_x000d__x000a_Row=0_x000d__x000a_Column=0_x000d__x000a_Height=0_x000d__x000a_Width=0_x000d__x000a_FontName=FoxFont_x000d__x000a_FontStyle=0_x000d__x000a_FontSize=9_x000d__x000a_PrtFontName=FoxPrin 14 2 3" xfId="8396"/>
    <cellStyle name="]_x000d__x000a_Zoomed=1_x000d__x000a_Row=0_x000d__x000a_Column=0_x000d__x000a_Height=0_x000d__x000a_Width=0_x000d__x000a_FontName=FoxFont_x000d__x000a_FontStyle=0_x000d__x000a_FontSize=9_x000d__x000a_PrtFontName=FoxPrin 14 2 4" xfId="8397"/>
    <cellStyle name="]_x000d__x000a_Zoomed=1_x000d__x000a_Row=0_x000d__x000a_Column=0_x000d__x000a_Height=0_x000d__x000a_Width=0_x000d__x000a_FontName=FoxFont_x000d__x000a_FontStyle=0_x000d__x000a_FontSize=9_x000d__x000a_PrtFontName=FoxPrin 14 2 5" xfId="23394"/>
    <cellStyle name="]_x000d__x000a_Zoomed=1_x000d__x000a_Row=0_x000d__x000a_Column=0_x000d__x000a_Height=0_x000d__x000a_Width=0_x000d__x000a_FontName=FoxFont_x000d__x000a_FontStyle=0_x000d__x000a_FontSize=9_x000d__x000a_PrtFontName=FoxPrin 14 2_Лист1" xfId="4880"/>
    <cellStyle name="]_x000d__x000a_Zoomed=1_x000d__x000a_Row=0_x000d__x000a_Column=0_x000d__x000a_Height=0_x000d__x000a_Width=0_x000d__x000a_FontName=FoxFont_x000d__x000a_FontStyle=0_x000d__x000a_FontSize=9_x000d__x000a_PrtFontName=FoxPrin 14 3" xfId="29"/>
    <cellStyle name="]_x000d__x000a_Zoomed=1_x000d__x000a_Row=0_x000d__x000a_Column=0_x000d__x000a_Height=0_x000d__x000a_Width=0_x000d__x000a_FontName=FoxFont_x000d__x000a_FontStyle=0_x000d__x000a_FontSize=9_x000d__x000a_PrtFontName=FoxPrin 14 3 2" xfId="8398"/>
    <cellStyle name="]_x000d__x000a_Zoomed=1_x000d__x000a_Row=0_x000d__x000a_Column=0_x000d__x000a_Height=0_x000d__x000a_Width=0_x000d__x000a_FontName=FoxFont_x000d__x000a_FontStyle=0_x000d__x000a_FontSize=9_x000d__x000a_PrtFontName=FoxPrin 14 3 3" xfId="8399"/>
    <cellStyle name="]_x000d__x000a_Zoomed=1_x000d__x000a_Row=0_x000d__x000a_Column=0_x000d__x000a_Height=0_x000d__x000a_Width=0_x000d__x000a_FontName=FoxFont_x000d__x000a_FontStyle=0_x000d__x000a_FontSize=9_x000d__x000a_PrtFontName=FoxPrin 14 3 4" xfId="23396"/>
    <cellStyle name="]_x000d__x000a_Zoomed=1_x000d__x000a_Row=0_x000d__x000a_Column=0_x000d__x000a_Height=0_x000d__x000a_Width=0_x000d__x000a_FontName=FoxFont_x000d__x000a_FontStyle=0_x000d__x000a_FontSize=9_x000d__x000a_PrtFontName=FoxPrin 14 4" xfId="8400"/>
    <cellStyle name="]_x000d__x000a_Zoomed=1_x000d__x000a_Row=0_x000d__x000a_Column=0_x000d__x000a_Height=0_x000d__x000a_Width=0_x000d__x000a_FontName=FoxFont_x000d__x000a_FontStyle=0_x000d__x000a_FontSize=9_x000d__x000a_PrtFontName=FoxPrin 14 5" xfId="8401"/>
    <cellStyle name="]_x000d__x000a_Zoomed=1_x000d__x000a_Row=0_x000d__x000a_Column=0_x000d__x000a_Height=0_x000d__x000a_Width=0_x000d__x000a_FontName=FoxFont_x000d__x000a_FontStyle=0_x000d__x000a_FontSize=9_x000d__x000a_PrtFontName=FoxPrin 14 6" xfId="23393"/>
    <cellStyle name="]_x000d__x000a_Zoomed=1_x000d__x000a_Row=0_x000d__x000a_Column=0_x000d__x000a_Height=0_x000d__x000a_Width=0_x000d__x000a_FontName=FoxFont_x000d__x000a_FontStyle=0_x000d__x000a_FontSize=9_x000d__x000a_PrtFontName=FoxPrin 14_Лист1" xfId="4879"/>
    <cellStyle name="]_x000d__x000a_Zoomed=1_x000d__x000a_Row=0_x000d__x000a_Column=0_x000d__x000a_Height=0_x000d__x000a_Width=0_x000d__x000a_FontName=FoxFont_x000d__x000a_FontStyle=0_x000d__x000a_FontSize=9_x000d__x000a_PrtFontName=FoxPrin 15" xfId="30"/>
    <cellStyle name="]_x000d__x000a_Zoomed=1_x000d__x000a_Row=0_x000d__x000a_Column=0_x000d__x000a_Height=0_x000d__x000a_Width=0_x000d__x000a_FontName=FoxFont_x000d__x000a_FontStyle=0_x000d__x000a_FontSize=9_x000d__x000a_PrtFontName=FoxPrin 15 2" xfId="31"/>
    <cellStyle name="]_x000d__x000a_Zoomed=1_x000d__x000a_Row=0_x000d__x000a_Column=0_x000d__x000a_Height=0_x000d__x000a_Width=0_x000d__x000a_FontName=FoxFont_x000d__x000a_FontStyle=0_x000d__x000a_FontSize=9_x000d__x000a_PrtFontName=FoxPrin 15 2 2" xfId="8402"/>
    <cellStyle name="]_x000d__x000a_Zoomed=1_x000d__x000a_Row=0_x000d__x000a_Column=0_x000d__x000a_Height=0_x000d__x000a_Width=0_x000d__x000a_FontName=FoxFont_x000d__x000a_FontStyle=0_x000d__x000a_FontSize=9_x000d__x000a_PrtFontName=FoxPrin 15 2 3" xfId="8403"/>
    <cellStyle name="]_x000d__x000a_Zoomed=1_x000d__x000a_Row=0_x000d__x000a_Column=0_x000d__x000a_Height=0_x000d__x000a_Width=0_x000d__x000a_FontName=FoxFont_x000d__x000a_FontStyle=0_x000d__x000a_FontSize=9_x000d__x000a_PrtFontName=FoxPrin 15 2 4" xfId="23398"/>
    <cellStyle name="]_x000d__x000a_Zoomed=1_x000d__x000a_Row=0_x000d__x000a_Column=0_x000d__x000a_Height=0_x000d__x000a_Width=0_x000d__x000a_FontName=FoxFont_x000d__x000a_FontStyle=0_x000d__x000a_FontSize=9_x000d__x000a_PrtFontName=FoxPrin 15 3" xfId="8404"/>
    <cellStyle name="]_x000d__x000a_Zoomed=1_x000d__x000a_Row=0_x000d__x000a_Column=0_x000d__x000a_Height=0_x000d__x000a_Width=0_x000d__x000a_FontName=FoxFont_x000d__x000a_FontStyle=0_x000d__x000a_FontSize=9_x000d__x000a_PrtFontName=FoxPrin 15 4" xfId="8405"/>
    <cellStyle name="]_x000d__x000a_Zoomed=1_x000d__x000a_Row=0_x000d__x000a_Column=0_x000d__x000a_Height=0_x000d__x000a_Width=0_x000d__x000a_FontName=FoxFont_x000d__x000a_FontStyle=0_x000d__x000a_FontSize=9_x000d__x000a_PrtFontName=FoxPrin 15 5" xfId="23397"/>
    <cellStyle name="]_x000d__x000a_Zoomed=1_x000d__x000a_Row=0_x000d__x000a_Column=0_x000d__x000a_Height=0_x000d__x000a_Width=0_x000d__x000a_FontName=FoxFont_x000d__x000a_FontStyle=0_x000d__x000a_FontSize=9_x000d__x000a_PrtFontName=FoxPrin 15_Лист1" xfId="4881"/>
    <cellStyle name="]_x000d__x000a_Zoomed=1_x000d__x000a_Row=0_x000d__x000a_Column=0_x000d__x000a_Height=0_x000d__x000a_Width=0_x000d__x000a_FontName=FoxFont_x000d__x000a_FontStyle=0_x000d__x000a_FontSize=9_x000d__x000a_PrtFontName=FoxPrin 16" xfId="32"/>
    <cellStyle name="]_x000d__x000a_Zoomed=1_x000d__x000a_Row=0_x000d__x000a_Column=0_x000d__x000a_Height=0_x000d__x000a_Width=0_x000d__x000a_FontName=FoxFont_x000d__x000a_FontStyle=0_x000d__x000a_FontSize=9_x000d__x000a_PrtFontName=FoxPrin 16 2" xfId="8406"/>
    <cellStyle name="]_x000d__x000a_Zoomed=1_x000d__x000a_Row=0_x000d__x000a_Column=0_x000d__x000a_Height=0_x000d__x000a_Width=0_x000d__x000a_FontName=FoxFont_x000d__x000a_FontStyle=0_x000d__x000a_FontSize=9_x000d__x000a_PrtFontName=FoxPrin 16 3" xfId="8407"/>
    <cellStyle name="]_x000d__x000a_Zoomed=1_x000d__x000a_Row=0_x000d__x000a_Column=0_x000d__x000a_Height=0_x000d__x000a_Width=0_x000d__x000a_FontName=FoxFont_x000d__x000a_FontStyle=0_x000d__x000a_FontSize=9_x000d__x000a_PrtFontName=FoxPrin 16 4" xfId="23399"/>
    <cellStyle name="]_x000d__x000a_Zoomed=1_x000d__x000a_Row=0_x000d__x000a_Column=0_x000d__x000a_Height=0_x000d__x000a_Width=0_x000d__x000a_FontName=FoxFont_x000d__x000a_FontStyle=0_x000d__x000a_FontSize=9_x000d__x000a_PrtFontName=FoxPrin 17" xfId="8408"/>
    <cellStyle name="]_x000d__x000a_Zoomed=1_x000d__x000a_Row=0_x000d__x000a_Column=0_x000d__x000a_Height=0_x000d__x000a_Width=0_x000d__x000a_FontName=FoxFont_x000d__x000a_FontStyle=0_x000d__x000a_FontSize=9_x000d__x000a_PrtFontName=FoxPrin 18" xfId="8409"/>
    <cellStyle name="]_x000d__x000a_Zoomed=1_x000d__x000a_Row=0_x000d__x000a_Column=0_x000d__x000a_Height=0_x000d__x000a_Width=0_x000d__x000a_FontName=FoxFont_x000d__x000a_FontStyle=0_x000d__x000a_FontSize=9_x000d__x000a_PrtFontName=FoxPrin 19" xfId="23372"/>
    <cellStyle name="]_x000d__x000a_Zoomed=1_x000d__x000a_Row=0_x000d__x000a_Column=0_x000d__x000a_Height=0_x000d__x000a_Width=0_x000d__x000a_FontName=FoxFont_x000d__x000a_FontStyle=0_x000d__x000a_FontSize=9_x000d__x000a_PrtFontName=FoxPrin 2" xfId="33"/>
    <cellStyle name="]_x000d__x000a_Zoomed=1_x000d__x000a_Row=0_x000d__x000a_Column=0_x000d__x000a_Height=0_x000d__x000a_Width=0_x000d__x000a_FontName=FoxFont_x000d__x000a_FontStyle=0_x000d__x000a_FontSize=9_x000d__x000a_PrtFontName=FoxPrin 2 2" xfId="34"/>
    <cellStyle name="]_x000d__x000a_Zoomed=1_x000d__x000a_Row=0_x000d__x000a_Column=0_x000d__x000a_Height=0_x000d__x000a_Width=0_x000d__x000a_FontName=FoxFont_x000d__x000a_FontStyle=0_x000d__x000a_FontSize=9_x000d__x000a_PrtFontName=FoxPrin 2 2 2" xfId="8410"/>
    <cellStyle name="]_x000d__x000a_Zoomed=1_x000d__x000a_Row=0_x000d__x000a_Column=0_x000d__x000a_Height=0_x000d__x000a_Width=0_x000d__x000a_FontName=FoxFont_x000d__x000a_FontStyle=0_x000d__x000a_FontSize=9_x000d__x000a_PrtFontName=FoxPrin 2 2 3" xfId="8411"/>
    <cellStyle name="]_x000d__x000a_Zoomed=1_x000d__x000a_Row=0_x000d__x000a_Column=0_x000d__x000a_Height=0_x000d__x000a_Width=0_x000d__x000a_FontName=FoxFont_x000d__x000a_FontStyle=0_x000d__x000a_FontSize=9_x000d__x000a_PrtFontName=FoxPrin 2 2 4" xfId="23401"/>
    <cellStyle name="]_x000d__x000a_Zoomed=1_x000d__x000a_Row=0_x000d__x000a_Column=0_x000d__x000a_Height=0_x000d__x000a_Width=0_x000d__x000a_FontName=FoxFont_x000d__x000a_FontStyle=0_x000d__x000a_FontSize=9_x000d__x000a_PrtFontName=FoxPrin 2 3" xfId="8412"/>
    <cellStyle name="]_x000d__x000a_Zoomed=1_x000d__x000a_Row=0_x000d__x000a_Column=0_x000d__x000a_Height=0_x000d__x000a_Width=0_x000d__x000a_FontName=FoxFont_x000d__x000a_FontStyle=0_x000d__x000a_FontSize=9_x000d__x000a_PrtFontName=FoxPrin 2 4" xfId="8413"/>
    <cellStyle name="]_x000d__x000a_Zoomed=1_x000d__x000a_Row=0_x000d__x000a_Column=0_x000d__x000a_Height=0_x000d__x000a_Width=0_x000d__x000a_FontName=FoxFont_x000d__x000a_FontStyle=0_x000d__x000a_FontSize=9_x000d__x000a_PrtFontName=FoxPrin 2 5" xfId="23400"/>
    <cellStyle name="]_x000d__x000a_Zoomed=1_x000d__x000a_Row=0_x000d__x000a_Column=0_x000d__x000a_Height=0_x000d__x000a_Width=0_x000d__x000a_FontName=FoxFont_x000d__x000a_FontStyle=0_x000d__x000a_FontSize=9_x000d__x000a_PrtFontName=FoxPrin 2_Лист1" xfId="4882"/>
    <cellStyle name="]_x000d__x000a_Zoomed=1_x000d__x000a_Row=0_x000d__x000a_Column=0_x000d__x000a_Height=0_x000d__x000a_Width=0_x000d__x000a_FontName=FoxFont_x000d__x000a_FontStyle=0_x000d__x000a_FontSize=9_x000d__x000a_PrtFontName=FoxPrin 3" xfId="35"/>
    <cellStyle name="]_x000d__x000a_Zoomed=1_x000d__x000a_Row=0_x000d__x000a_Column=0_x000d__x000a_Height=0_x000d__x000a_Width=0_x000d__x000a_FontName=FoxFont_x000d__x000a_FontStyle=0_x000d__x000a_FontSize=9_x000d__x000a_PrtFontName=FoxPrin 3 2" xfId="36"/>
    <cellStyle name="]_x000d__x000a_Zoomed=1_x000d__x000a_Row=0_x000d__x000a_Column=0_x000d__x000a_Height=0_x000d__x000a_Width=0_x000d__x000a_FontName=FoxFont_x000d__x000a_FontStyle=0_x000d__x000a_FontSize=9_x000d__x000a_PrtFontName=FoxPrin 3 2 2" xfId="8414"/>
    <cellStyle name="]_x000d__x000a_Zoomed=1_x000d__x000a_Row=0_x000d__x000a_Column=0_x000d__x000a_Height=0_x000d__x000a_Width=0_x000d__x000a_FontName=FoxFont_x000d__x000a_FontStyle=0_x000d__x000a_FontSize=9_x000d__x000a_PrtFontName=FoxPrin 3 2 3" xfId="8415"/>
    <cellStyle name="]_x000d__x000a_Zoomed=1_x000d__x000a_Row=0_x000d__x000a_Column=0_x000d__x000a_Height=0_x000d__x000a_Width=0_x000d__x000a_FontName=FoxFont_x000d__x000a_FontStyle=0_x000d__x000a_FontSize=9_x000d__x000a_PrtFontName=FoxPrin 3 2 4" xfId="23403"/>
    <cellStyle name="]_x000d__x000a_Zoomed=1_x000d__x000a_Row=0_x000d__x000a_Column=0_x000d__x000a_Height=0_x000d__x000a_Width=0_x000d__x000a_FontName=FoxFont_x000d__x000a_FontStyle=0_x000d__x000a_FontSize=9_x000d__x000a_PrtFontName=FoxPrin 3 3" xfId="8416"/>
    <cellStyle name="]_x000d__x000a_Zoomed=1_x000d__x000a_Row=0_x000d__x000a_Column=0_x000d__x000a_Height=0_x000d__x000a_Width=0_x000d__x000a_FontName=FoxFont_x000d__x000a_FontStyle=0_x000d__x000a_FontSize=9_x000d__x000a_PrtFontName=FoxPrin 3 4" xfId="8417"/>
    <cellStyle name="]_x000d__x000a_Zoomed=1_x000d__x000a_Row=0_x000d__x000a_Column=0_x000d__x000a_Height=0_x000d__x000a_Width=0_x000d__x000a_FontName=FoxFont_x000d__x000a_FontStyle=0_x000d__x000a_FontSize=9_x000d__x000a_PrtFontName=FoxPrin 3 5" xfId="23402"/>
    <cellStyle name="]_x000d__x000a_Zoomed=1_x000d__x000a_Row=0_x000d__x000a_Column=0_x000d__x000a_Height=0_x000d__x000a_Width=0_x000d__x000a_FontName=FoxFont_x000d__x000a_FontStyle=0_x000d__x000a_FontSize=9_x000d__x000a_PrtFontName=FoxPrin 3_Лист1" xfId="4883"/>
    <cellStyle name="]_x000d__x000a_Zoomed=1_x000d__x000a_Row=0_x000d__x000a_Column=0_x000d__x000a_Height=0_x000d__x000a_Width=0_x000d__x000a_FontName=FoxFont_x000d__x000a_FontStyle=0_x000d__x000a_FontSize=9_x000d__x000a_PrtFontName=FoxPrin 4" xfId="37"/>
    <cellStyle name="]_x000d__x000a_Zoomed=1_x000d__x000a_Row=0_x000d__x000a_Column=0_x000d__x000a_Height=0_x000d__x000a_Width=0_x000d__x000a_FontName=FoxFont_x000d__x000a_FontStyle=0_x000d__x000a_FontSize=9_x000d__x000a_PrtFontName=FoxPrin 4 2" xfId="38"/>
    <cellStyle name="]_x000d__x000a_Zoomed=1_x000d__x000a_Row=0_x000d__x000a_Column=0_x000d__x000a_Height=0_x000d__x000a_Width=0_x000d__x000a_FontName=FoxFont_x000d__x000a_FontStyle=0_x000d__x000a_FontSize=9_x000d__x000a_PrtFontName=FoxPrin 4 2 2" xfId="8418"/>
    <cellStyle name="]_x000d__x000a_Zoomed=1_x000d__x000a_Row=0_x000d__x000a_Column=0_x000d__x000a_Height=0_x000d__x000a_Width=0_x000d__x000a_FontName=FoxFont_x000d__x000a_FontStyle=0_x000d__x000a_FontSize=9_x000d__x000a_PrtFontName=FoxPrin 4 2 3" xfId="8419"/>
    <cellStyle name="]_x000d__x000a_Zoomed=1_x000d__x000a_Row=0_x000d__x000a_Column=0_x000d__x000a_Height=0_x000d__x000a_Width=0_x000d__x000a_FontName=FoxFont_x000d__x000a_FontStyle=0_x000d__x000a_FontSize=9_x000d__x000a_PrtFontName=FoxPrin 4 2 4" xfId="23405"/>
    <cellStyle name="]_x000d__x000a_Zoomed=1_x000d__x000a_Row=0_x000d__x000a_Column=0_x000d__x000a_Height=0_x000d__x000a_Width=0_x000d__x000a_FontName=FoxFont_x000d__x000a_FontStyle=0_x000d__x000a_FontSize=9_x000d__x000a_PrtFontName=FoxPrin 4 3" xfId="8420"/>
    <cellStyle name="]_x000d__x000a_Zoomed=1_x000d__x000a_Row=0_x000d__x000a_Column=0_x000d__x000a_Height=0_x000d__x000a_Width=0_x000d__x000a_FontName=FoxFont_x000d__x000a_FontStyle=0_x000d__x000a_FontSize=9_x000d__x000a_PrtFontName=FoxPrin 4 4" xfId="8421"/>
    <cellStyle name="]_x000d__x000a_Zoomed=1_x000d__x000a_Row=0_x000d__x000a_Column=0_x000d__x000a_Height=0_x000d__x000a_Width=0_x000d__x000a_FontName=FoxFont_x000d__x000a_FontStyle=0_x000d__x000a_FontSize=9_x000d__x000a_PrtFontName=FoxPrin 4 5" xfId="23404"/>
    <cellStyle name="]_x000d__x000a_Zoomed=1_x000d__x000a_Row=0_x000d__x000a_Column=0_x000d__x000a_Height=0_x000d__x000a_Width=0_x000d__x000a_FontName=FoxFont_x000d__x000a_FontStyle=0_x000d__x000a_FontSize=9_x000d__x000a_PrtFontName=FoxPrin 4_Лист1" xfId="4884"/>
    <cellStyle name="]_x000d__x000a_Zoomed=1_x000d__x000a_Row=0_x000d__x000a_Column=0_x000d__x000a_Height=0_x000d__x000a_Width=0_x000d__x000a_FontName=FoxFont_x000d__x000a_FontStyle=0_x000d__x000a_FontSize=9_x000d__x000a_PrtFontName=FoxPrin 5" xfId="39"/>
    <cellStyle name="]_x000d__x000a_Zoomed=1_x000d__x000a_Row=0_x000d__x000a_Column=0_x000d__x000a_Height=0_x000d__x000a_Width=0_x000d__x000a_FontName=FoxFont_x000d__x000a_FontStyle=0_x000d__x000a_FontSize=9_x000d__x000a_PrtFontName=FoxPrin 5 2" xfId="40"/>
    <cellStyle name="]_x000d__x000a_Zoomed=1_x000d__x000a_Row=0_x000d__x000a_Column=0_x000d__x000a_Height=0_x000d__x000a_Width=0_x000d__x000a_FontName=FoxFont_x000d__x000a_FontStyle=0_x000d__x000a_FontSize=9_x000d__x000a_PrtFontName=FoxPrin 5 2 2" xfId="8422"/>
    <cellStyle name="]_x000d__x000a_Zoomed=1_x000d__x000a_Row=0_x000d__x000a_Column=0_x000d__x000a_Height=0_x000d__x000a_Width=0_x000d__x000a_FontName=FoxFont_x000d__x000a_FontStyle=0_x000d__x000a_FontSize=9_x000d__x000a_PrtFontName=FoxPrin 5 2 3" xfId="8423"/>
    <cellStyle name="]_x000d__x000a_Zoomed=1_x000d__x000a_Row=0_x000d__x000a_Column=0_x000d__x000a_Height=0_x000d__x000a_Width=0_x000d__x000a_FontName=FoxFont_x000d__x000a_FontStyle=0_x000d__x000a_FontSize=9_x000d__x000a_PrtFontName=FoxPrin 5 2 4" xfId="23407"/>
    <cellStyle name="]_x000d__x000a_Zoomed=1_x000d__x000a_Row=0_x000d__x000a_Column=0_x000d__x000a_Height=0_x000d__x000a_Width=0_x000d__x000a_FontName=FoxFont_x000d__x000a_FontStyle=0_x000d__x000a_FontSize=9_x000d__x000a_PrtFontName=FoxPrin 5 3" xfId="8424"/>
    <cellStyle name="]_x000d__x000a_Zoomed=1_x000d__x000a_Row=0_x000d__x000a_Column=0_x000d__x000a_Height=0_x000d__x000a_Width=0_x000d__x000a_FontName=FoxFont_x000d__x000a_FontStyle=0_x000d__x000a_FontSize=9_x000d__x000a_PrtFontName=FoxPrin 5 4" xfId="8425"/>
    <cellStyle name="]_x000d__x000a_Zoomed=1_x000d__x000a_Row=0_x000d__x000a_Column=0_x000d__x000a_Height=0_x000d__x000a_Width=0_x000d__x000a_FontName=FoxFont_x000d__x000a_FontStyle=0_x000d__x000a_FontSize=9_x000d__x000a_PrtFontName=FoxPrin 5 5" xfId="23406"/>
    <cellStyle name="]_x000d__x000a_Zoomed=1_x000d__x000a_Row=0_x000d__x000a_Column=0_x000d__x000a_Height=0_x000d__x000a_Width=0_x000d__x000a_FontName=FoxFont_x000d__x000a_FontStyle=0_x000d__x000a_FontSize=9_x000d__x000a_PrtFontName=FoxPrin 5_Лист1" xfId="4885"/>
    <cellStyle name="]_x000d__x000a_Zoomed=1_x000d__x000a_Row=0_x000d__x000a_Column=0_x000d__x000a_Height=0_x000d__x000a_Width=0_x000d__x000a_FontName=FoxFont_x000d__x000a_FontStyle=0_x000d__x000a_FontSize=9_x000d__x000a_PrtFontName=FoxPrin 6" xfId="41"/>
    <cellStyle name="]_x000d__x000a_Zoomed=1_x000d__x000a_Row=0_x000d__x000a_Column=0_x000d__x000a_Height=0_x000d__x000a_Width=0_x000d__x000a_FontName=FoxFont_x000d__x000a_FontStyle=0_x000d__x000a_FontSize=9_x000d__x000a_PrtFontName=FoxPrin 6 2" xfId="42"/>
    <cellStyle name="]_x000d__x000a_Zoomed=1_x000d__x000a_Row=0_x000d__x000a_Column=0_x000d__x000a_Height=0_x000d__x000a_Width=0_x000d__x000a_FontName=FoxFont_x000d__x000a_FontStyle=0_x000d__x000a_FontSize=9_x000d__x000a_PrtFontName=FoxPrin 6 2 2" xfId="8426"/>
    <cellStyle name="]_x000d__x000a_Zoomed=1_x000d__x000a_Row=0_x000d__x000a_Column=0_x000d__x000a_Height=0_x000d__x000a_Width=0_x000d__x000a_FontName=FoxFont_x000d__x000a_FontStyle=0_x000d__x000a_FontSize=9_x000d__x000a_PrtFontName=FoxPrin 6 2 3" xfId="8427"/>
    <cellStyle name="]_x000d__x000a_Zoomed=1_x000d__x000a_Row=0_x000d__x000a_Column=0_x000d__x000a_Height=0_x000d__x000a_Width=0_x000d__x000a_FontName=FoxFont_x000d__x000a_FontStyle=0_x000d__x000a_FontSize=9_x000d__x000a_PrtFontName=FoxPrin 6 2 4" xfId="23409"/>
    <cellStyle name="]_x000d__x000a_Zoomed=1_x000d__x000a_Row=0_x000d__x000a_Column=0_x000d__x000a_Height=0_x000d__x000a_Width=0_x000d__x000a_FontName=FoxFont_x000d__x000a_FontStyle=0_x000d__x000a_FontSize=9_x000d__x000a_PrtFontName=FoxPrin 6 3" xfId="8428"/>
    <cellStyle name="]_x000d__x000a_Zoomed=1_x000d__x000a_Row=0_x000d__x000a_Column=0_x000d__x000a_Height=0_x000d__x000a_Width=0_x000d__x000a_FontName=FoxFont_x000d__x000a_FontStyle=0_x000d__x000a_FontSize=9_x000d__x000a_PrtFontName=FoxPrin 6 4" xfId="8429"/>
    <cellStyle name="]_x000d__x000a_Zoomed=1_x000d__x000a_Row=0_x000d__x000a_Column=0_x000d__x000a_Height=0_x000d__x000a_Width=0_x000d__x000a_FontName=FoxFont_x000d__x000a_FontStyle=0_x000d__x000a_FontSize=9_x000d__x000a_PrtFontName=FoxPrin 6 5" xfId="23408"/>
    <cellStyle name="]_x000d__x000a_Zoomed=1_x000d__x000a_Row=0_x000d__x000a_Column=0_x000d__x000a_Height=0_x000d__x000a_Width=0_x000d__x000a_FontName=FoxFont_x000d__x000a_FontStyle=0_x000d__x000a_FontSize=9_x000d__x000a_PrtFontName=FoxPrin 6_Лист1" xfId="4886"/>
    <cellStyle name="]_x000d__x000a_Zoomed=1_x000d__x000a_Row=0_x000d__x000a_Column=0_x000d__x000a_Height=0_x000d__x000a_Width=0_x000d__x000a_FontName=FoxFont_x000d__x000a_FontStyle=0_x000d__x000a_FontSize=9_x000d__x000a_PrtFontName=FoxPrin 7" xfId="43"/>
    <cellStyle name="]_x000d__x000a_Zoomed=1_x000d__x000a_Row=0_x000d__x000a_Column=0_x000d__x000a_Height=0_x000d__x000a_Width=0_x000d__x000a_FontName=FoxFont_x000d__x000a_FontStyle=0_x000d__x000a_FontSize=9_x000d__x000a_PrtFontName=FoxPrin 7 2" xfId="44"/>
    <cellStyle name="]_x000d__x000a_Zoomed=1_x000d__x000a_Row=0_x000d__x000a_Column=0_x000d__x000a_Height=0_x000d__x000a_Width=0_x000d__x000a_FontName=FoxFont_x000d__x000a_FontStyle=0_x000d__x000a_FontSize=9_x000d__x000a_PrtFontName=FoxPrin 7 2 2" xfId="8430"/>
    <cellStyle name="]_x000d__x000a_Zoomed=1_x000d__x000a_Row=0_x000d__x000a_Column=0_x000d__x000a_Height=0_x000d__x000a_Width=0_x000d__x000a_FontName=FoxFont_x000d__x000a_FontStyle=0_x000d__x000a_FontSize=9_x000d__x000a_PrtFontName=FoxPrin 7 2 3" xfId="8431"/>
    <cellStyle name="]_x000d__x000a_Zoomed=1_x000d__x000a_Row=0_x000d__x000a_Column=0_x000d__x000a_Height=0_x000d__x000a_Width=0_x000d__x000a_FontName=FoxFont_x000d__x000a_FontStyle=0_x000d__x000a_FontSize=9_x000d__x000a_PrtFontName=FoxPrin 7 2 4" xfId="23411"/>
    <cellStyle name="]_x000d__x000a_Zoomed=1_x000d__x000a_Row=0_x000d__x000a_Column=0_x000d__x000a_Height=0_x000d__x000a_Width=0_x000d__x000a_FontName=FoxFont_x000d__x000a_FontStyle=0_x000d__x000a_FontSize=9_x000d__x000a_PrtFontName=FoxPrin 7 3" xfId="8432"/>
    <cellStyle name="]_x000d__x000a_Zoomed=1_x000d__x000a_Row=0_x000d__x000a_Column=0_x000d__x000a_Height=0_x000d__x000a_Width=0_x000d__x000a_FontName=FoxFont_x000d__x000a_FontStyle=0_x000d__x000a_FontSize=9_x000d__x000a_PrtFontName=FoxPrin 7 4" xfId="8433"/>
    <cellStyle name="]_x000d__x000a_Zoomed=1_x000d__x000a_Row=0_x000d__x000a_Column=0_x000d__x000a_Height=0_x000d__x000a_Width=0_x000d__x000a_FontName=FoxFont_x000d__x000a_FontStyle=0_x000d__x000a_FontSize=9_x000d__x000a_PrtFontName=FoxPrin 7 5" xfId="23410"/>
    <cellStyle name="]_x000d__x000a_Zoomed=1_x000d__x000a_Row=0_x000d__x000a_Column=0_x000d__x000a_Height=0_x000d__x000a_Width=0_x000d__x000a_FontName=FoxFont_x000d__x000a_FontStyle=0_x000d__x000a_FontSize=9_x000d__x000a_PrtFontName=FoxPrin 7_Лист1" xfId="4887"/>
    <cellStyle name="]_x000d__x000a_Zoomed=1_x000d__x000a_Row=0_x000d__x000a_Column=0_x000d__x000a_Height=0_x000d__x000a_Width=0_x000d__x000a_FontName=FoxFont_x000d__x000a_FontStyle=0_x000d__x000a_FontSize=9_x000d__x000a_PrtFontName=FoxPrin 8" xfId="45"/>
    <cellStyle name="]_x000d__x000a_Zoomed=1_x000d__x000a_Row=0_x000d__x000a_Column=0_x000d__x000a_Height=0_x000d__x000a_Width=0_x000d__x000a_FontName=FoxFont_x000d__x000a_FontStyle=0_x000d__x000a_FontSize=9_x000d__x000a_PrtFontName=FoxPrin 8 2" xfId="46"/>
    <cellStyle name="]_x000d__x000a_Zoomed=1_x000d__x000a_Row=0_x000d__x000a_Column=0_x000d__x000a_Height=0_x000d__x000a_Width=0_x000d__x000a_FontName=FoxFont_x000d__x000a_FontStyle=0_x000d__x000a_FontSize=9_x000d__x000a_PrtFontName=FoxPrin 8 2 2" xfId="8434"/>
    <cellStyle name="]_x000d__x000a_Zoomed=1_x000d__x000a_Row=0_x000d__x000a_Column=0_x000d__x000a_Height=0_x000d__x000a_Width=0_x000d__x000a_FontName=FoxFont_x000d__x000a_FontStyle=0_x000d__x000a_FontSize=9_x000d__x000a_PrtFontName=FoxPrin 8 2 3" xfId="8435"/>
    <cellStyle name="]_x000d__x000a_Zoomed=1_x000d__x000a_Row=0_x000d__x000a_Column=0_x000d__x000a_Height=0_x000d__x000a_Width=0_x000d__x000a_FontName=FoxFont_x000d__x000a_FontStyle=0_x000d__x000a_FontSize=9_x000d__x000a_PrtFontName=FoxPrin 8 2 4" xfId="23413"/>
    <cellStyle name="]_x000d__x000a_Zoomed=1_x000d__x000a_Row=0_x000d__x000a_Column=0_x000d__x000a_Height=0_x000d__x000a_Width=0_x000d__x000a_FontName=FoxFont_x000d__x000a_FontStyle=0_x000d__x000a_FontSize=9_x000d__x000a_PrtFontName=FoxPrin 8 3" xfId="8436"/>
    <cellStyle name="]_x000d__x000a_Zoomed=1_x000d__x000a_Row=0_x000d__x000a_Column=0_x000d__x000a_Height=0_x000d__x000a_Width=0_x000d__x000a_FontName=FoxFont_x000d__x000a_FontStyle=0_x000d__x000a_FontSize=9_x000d__x000a_PrtFontName=FoxPrin 8 4" xfId="8437"/>
    <cellStyle name="]_x000d__x000a_Zoomed=1_x000d__x000a_Row=0_x000d__x000a_Column=0_x000d__x000a_Height=0_x000d__x000a_Width=0_x000d__x000a_FontName=FoxFont_x000d__x000a_FontStyle=0_x000d__x000a_FontSize=9_x000d__x000a_PrtFontName=FoxPrin 8 5" xfId="23412"/>
    <cellStyle name="]_x000d__x000a_Zoomed=1_x000d__x000a_Row=0_x000d__x000a_Column=0_x000d__x000a_Height=0_x000d__x000a_Width=0_x000d__x000a_FontName=FoxFont_x000d__x000a_FontStyle=0_x000d__x000a_FontSize=9_x000d__x000a_PrtFontName=FoxPrin 8_Лист1" xfId="4888"/>
    <cellStyle name="]_x000d__x000a_Zoomed=1_x000d__x000a_Row=0_x000d__x000a_Column=0_x000d__x000a_Height=0_x000d__x000a_Width=0_x000d__x000a_FontName=FoxFont_x000d__x000a_FontStyle=0_x000d__x000a_FontSize=9_x000d__x000a_PrtFontName=FoxPrin 9" xfId="47"/>
    <cellStyle name="]_x000d__x000a_Zoomed=1_x000d__x000a_Row=0_x000d__x000a_Column=0_x000d__x000a_Height=0_x000d__x000a_Width=0_x000d__x000a_FontName=FoxFont_x000d__x000a_FontStyle=0_x000d__x000a_FontSize=9_x000d__x000a_PrtFontName=FoxPrin 9 2" xfId="48"/>
    <cellStyle name="]_x000d__x000a_Zoomed=1_x000d__x000a_Row=0_x000d__x000a_Column=0_x000d__x000a_Height=0_x000d__x000a_Width=0_x000d__x000a_FontName=FoxFont_x000d__x000a_FontStyle=0_x000d__x000a_FontSize=9_x000d__x000a_PrtFontName=FoxPrin 9 2 2" xfId="8438"/>
    <cellStyle name="]_x000d__x000a_Zoomed=1_x000d__x000a_Row=0_x000d__x000a_Column=0_x000d__x000a_Height=0_x000d__x000a_Width=0_x000d__x000a_FontName=FoxFont_x000d__x000a_FontStyle=0_x000d__x000a_FontSize=9_x000d__x000a_PrtFontName=FoxPrin 9 2 3" xfId="8439"/>
    <cellStyle name="]_x000d__x000a_Zoomed=1_x000d__x000a_Row=0_x000d__x000a_Column=0_x000d__x000a_Height=0_x000d__x000a_Width=0_x000d__x000a_FontName=FoxFont_x000d__x000a_FontStyle=0_x000d__x000a_FontSize=9_x000d__x000a_PrtFontName=FoxPrin 9 2 4" xfId="23415"/>
    <cellStyle name="]_x000d__x000a_Zoomed=1_x000d__x000a_Row=0_x000d__x000a_Column=0_x000d__x000a_Height=0_x000d__x000a_Width=0_x000d__x000a_FontName=FoxFont_x000d__x000a_FontStyle=0_x000d__x000a_FontSize=9_x000d__x000a_PrtFontName=FoxPrin 9 3" xfId="8440"/>
    <cellStyle name="]_x000d__x000a_Zoomed=1_x000d__x000a_Row=0_x000d__x000a_Column=0_x000d__x000a_Height=0_x000d__x000a_Width=0_x000d__x000a_FontName=FoxFont_x000d__x000a_FontStyle=0_x000d__x000a_FontSize=9_x000d__x000a_PrtFontName=FoxPrin 9 4" xfId="8441"/>
    <cellStyle name="]_x000d__x000a_Zoomed=1_x000d__x000a_Row=0_x000d__x000a_Column=0_x000d__x000a_Height=0_x000d__x000a_Width=0_x000d__x000a_FontName=FoxFont_x000d__x000a_FontStyle=0_x000d__x000a_FontSize=9_x000d__x000a_PrtFontName=FoxPrin 9 5" xfId="23414"/>
    <cellStyle name="]_x000d__x000a_Zoomed=1_x000d__x000a_Row=0_x000d__x000a_Column=0_x000d__x000a_Height=0_x000d__x000a_Width=0_x000d__x000a_FontName=FoxFont_x000d__x000a_FontStyle=0_x000d__x000a_FontSize=9_x000d__x000a_PrtFontName=FoxPrin 9_Лист1" xfId="4889"/>
    <cellStyle name="]_x000d__x000a_Zoomed=1_x000d__x000a_Row=0_x000d__x000a_Column=0_x000d__x000a_Height=0_x000d__x000a_Width=0_x000d__x000a_FontName=FoxFont_x000d__x000a_FontStyle=0_x000d__x000a_FontSize=9_x000d__x000a_PrtFontName=FoxPrin_Лист1" xfId="4868"/>
    <cellStyle name="__Металлургический дивизион - формы v1.2" xfId="49"/>
    <cellStyle name="__Металлургический дивизион - формы v1.2 2" xfId="8442"/>
    <cellStyle name="__Металлургический дивизион - формы v1.2 3" xfId="8443"/>
    <cellStyle name="__Металлургический дивизион v1.3" xfId="50"/>
    <cellStyle name="__Металлургический дивизион v1.3 2" xfId="8444"/>
    <cellStyle name="__Металлургический дивизион v1.3 3" xfId="8445"/>
    <cellStyle name="__Штабквартира - формы v1.1" xfId="51"/>
    <cellStyle name="__Штабквартира - формы v1.1 2" xfId="52"/>
    <cellStyle name="__Штабквартира - формы v1.1 2 2" xfId="53"/>
    <cellStyle name="__Штабквартира - формы v1.1 2 2 2" xfId="8446"/>
    <cellStyle name="__Штабквартира - формы v1.1 2 2 3" xfId="8447"/>
    <cellStyle name="__Штабквартира - формы v1.1 2 2 4" xfId="23418"/>
    <cellStyle name="__Штабквартира - формы v1.1 2 2_Лист1" xfId="4892"/>
    <cellStyle name="__Штабквартира - формы v1.1 2 3" xfId="8448"/>
    <cellStyle name="__Штабквартира - формы v1.1 2 4" xfId="8449"/>
    <cellStyle name="__Штабквартира - формы v1.1 2 5" xfId="23417"/>
    <cellStyle name="__Штабквартира - формы v1.1 2_Лист1" xfId="4891"/>
    <cellStyle name="__Штабквартира - формы v1.1 3" xfId="54"/>
    <cellStyle name="__Штабквартира - формы v1.1 3 2" xfId="55"/>
    <cellStyle name="__Штабквартира - формы v1.1 3 2 2" xfId="8450"/>
    <cellStyle name="__Штабквартира - формы v1.1 3 2 3" xfId="8451"/>
    <cellStyle name="__Штабквартира - формы v1.1 3 2 4" xfId="23420"/>
    <cellStyle name="__Штабквартира - формы v1.1 3 2_Лист1" xfId="4894"/>
    <cellStyle name="__Штабквартира - формы v1.1 3 3" xfId="8452"/>
    <cellStyle name="__Штабквартира - формы v1.1 3 4" xfId="8453"/>
    <cellStyle name="__Штабквартира - формы v1.1 3 5" xfId="23419"/>
    <cellStyle name="__Штабквартира - формы v1.1 3_Лист1" xfId="4893"/>
    <cellStyle name="__Штабквартира - формы v1.1 4" xfId="56"/>
    <cellStyle name="__Штабквартира - формы v1.1 4 2" xfId="8454"/>
    <cellStyle name="__Штабквартира - формы v1.1 4 3" xfId="8455"/>
    <cellStyle name="__Штабквартира - формы v1.1 4 4" xfId="23421"/>
    <cellStyle name="__Штабквартира - формы v1.1 4_Лист1" xfId="4895"/>
    <cellStyle name="__Штабквартира - формы v1.1 5" xfId="8456"/>
    <cellStyle name="__Штабквартира - формы v1.1 6" xfId="8457"/>
    <cellStyle name="__Штабквартира - формы v1.1 7" xfId="23416"/>
    <cellStyle name="__Штабквартира - формы v1.1_Лист1" xfId="4890"/>
    <cellStyle name="_122-газ испр 2" xfId="25141"/>
    <cellStyle name="_122-газ испр 2 2" xfId="25142"/>
    <cellStyle name="_4. Бюджетные формы ОАО ГПРГ" xfId="25143"/>
    <cellStyle name="_4. Бюджетные формы ОАО ГПРГ 2" xfId="25144"/>
    <cellStyle name="_4. Бюджетные формы ОАО ГПРГ 2 2" xfId="25145"/>
    <cellStyle name="_4. Бюджетные формы ОАО ГПРГ_Бюджетные формы 2008 план 30.08.07" xfId="25146"/>
    <cellStyle name="_4. Бюджетные формы ОАО ГПРГ_Бюджетные формы 2008 план 30.08.07 2" xfId="25147"/>
    <cellStyle name="_4. Бюджетные формы ОАО ГПРГ_Бюджетные формы 2008 план 30.08.07 3" xfId="25148"/>
    <cellStyle name="_4. Бюджетные формы ОАО ГПРГ_Бюджетные формы 2008 план 31.08.07" xfId="25149"/>
    <cellStyle name="_4. Бюджетные формы ОАО ГПРГ_Бюджетные формы 2008 план 31.08.07 2" xfId="25150"/>
    <cellStyle name="_4. Бюджетные формы ОАО ГПРГ_Бюджетные формы 2008 план 31.08.07 3" xfId="25151"/>
    <cellStyle name="_FR Consolidation" xfId="57"/>
    <cellStyle name="_FR Consolidation 2" xfId="8458"/>
    <cellStyle name="_FR Consolidation 3" xfId="8459"/>
    <cellStyle name="_Impairment model" xfId="58"/>
    <cellStyle name="_Impairment model 2" xfId="8460"/>
    <cellStyle name="_Impairment model 3" xfId="8461"/>
    <cellStyle name="_IPr_TGK_2005" xfId="59"/>
    <cellStyle name="_IPr_TGK_2005 2" xfId="8462"/>
    <cellStyle name="_IPr_TGK_2005 3" xfId="8463"/>
    <cellStyle name="_IPr_TGK_2005_4q0" xfId="60"/>
    <cellStyle name="_IPr_TGK_2005_4q0 2" xfId="8464"/>
    <cellStyle name="_IPr_TGK_2005_4q0 3" xfId="8465"/>
    <cellStyle name="_MR Consolidated forms" xfId="61"/>
    <cellStyle name="_MR Consolidated forms 2" xfId="62"/>
    <cellStyle name="_MR Consolidated forms 2 2" xfId="63"/>
    <cellStyle name="_MR Consolidated forms 2 2 2" xfId="8466"/>
    <cellStyle name="_MR Consolidated forms 2 2 3" xfId="8467"/>
    <cellStyle name="_MR Consolidated forms 2 2 4" xfId="23424"/>
    <cellStyle name="_MR Consolidated forms 2 2_Лист1" xfId="4898"/>
    <cellStyle name="_MR Consolidated forms 2 3" xfId="8468"/>
    <cellStyle name="_MR Consolidated forms 2 4" xfId="8469"/>
    <cellStyle name="_MR Consolidated forms 2 5" xfId="23423"/>
    <cellStyle name="_MR Consolidated forms 2_Лист1" xfId="4897"/>
    <cellStyle name="_MR Consolidated forms 3" xfId="64"/>
    <cellStyle name="_MR Consolidated forms 3 2" xfId="65"/>
    <cellStyle name="_MR Consolidated forms 3 2 2" xfId="8470"/>
    <cellStyle name="_MR Consolidated forms 3 2 3" xfId="8471"/>
    <cellStyle name="_MR Consolidated forms 3 2 4" xfId="23426"/>
    <cellStyle name="_MR Consolidated forms 3 2_Лист1" xfId="4900"/>
    <cellStyle name="_MR Consolidated forms 3 3" xfId="8472"/>
    <cellStyle name="_MR Consolidated forms 3 4" xfId="8473"/>
    <cellStyle name="_MR Consolidated forms 3 5" xfId="23425"/>
    <cellStyle name="_MR Consolidated forms 3_Лист1" xfId="4899"/>
    <cellStyle name="_MR Consolidated forms 4" xfId="66"/>
    <cellStyle name="_MR Consolidated forms 4 2" xfId="8474"/>
    <cellStyle name="_MR Consolidated forms 4 3" xfId="8475"/>
    <cellStyle name="_MR Consolidated forms 4 4" xfId="23427"/>
    <cellStyle name="_MR Consolidated forms 4_Лист1" xfId="4901"/>
    <cellStyle name="_MR Consolidated forms 5" xfId="8476"/>
    <cellStyle name="_MR Consolidated forms 6" xfId="8477"/>
    <cellStyle name="_MR Consolidated forms 7" xfId="23422"/>
    <cellStyle name="_MR Consolidated forms_Лист1" xfId="4896"/>
    <cellStyle name="_PBC schedule" xfId="67"/>
    <cellStyle name="_PBC schedule 2" xfId="8478"/>
    <cellStyle name="_PBC schedule 3" xfId="8479"/>
    <cellStyle name="_RM_Transpack.20070810_v5_EA" xfId="68"/>
    <cellStyle name="_RM_Transpack.20070810_v5_EA 2" xfId="8480"/>
    <cellStyle name="_RM_Transpack.20070810_v5_EA 3" xfId="8481"/>
    <cellStyle name="_RP-2000" xfId="69"/>
    <cellStyle name="_RP-2000 2" xfId="8482"/>
    <cellStyle name="_RP-2000 3" xfId="8483"/>
    <cellStyle name="_Sheet1" xfId="70"/>
    <cellStyle name="_Sheet1 2" xfId="8484"/>
    <cellStyle name="_Sheet1 3" xfId="8485"/>
    <cellStyle name="_SUEK PBC (15)" xfId="71"/>
    <cellStyle name="_SUEK PBC (15) 2" xfId="8486"/>
    <cellStyle name="_SUEK PBC (15) 3" xfId="8487"/>
    <cellStyle name="_SZNP - Eqiuty Roll" xfId="72"/>
    <cellStyle name="_SZNP - Eqiuty Roll 2" xfId="8488"/>
    <cellStyle name="_SZNP - Eqiuty Roll 3" xfId="8489"/>
    <cellStyle name="_SZNP - rasshifrovki-002000-333" xfId="73"/>
    <cellStyle name="_SZNP - rasshifrovki-002000-333 2" xfId="8490"/>
    <cellStyle name="_SZNP - rasshifrovki-002000-333 3" xfId="8491"/>
    <cellStyle name="_SZNP - TRS-092000" xfId="74"/>
    <cellStyle name="_SZNP - TRS-092000 2" xfId="8492"/>
    <cellStyle name="_SZNP - TRS-092000 3" xfId="8493"/>
    <cellStyle name="_Worksheet in   Transformation - Templ" xfId="75"/>
    <cellStyle name="_Worksheet in   Transformation - Templ 2" xfId="8494"/>
    <cellStyle name="_Worksheet in   Transformation - Templ 3" xfId="8495"/>
    <cellStyle name="_Worksheet in   СoA V 2 dd 02.07" xfId="76"/>
    <cellStyle name="_Worksheet in   СoA V 2 dd 02.07 2" xfId="8496"/>
    <cellStyle name="_Worksheet in   СoA V 2 dd 02.07 3" xfId="8497"/>
    <cellStyle name="_Анализ Долговой позиции на 2005 г" xfId="77"/>
    <cellStyle name="_Анализ Долговой позиции на 2005 г 2" xfId="8498"/>
    <cellStyle name="_Анализ Долговой позиции на 2005 г 3" xfId="8499"/>
    <cellStyle name="_Анализатор_регламент_vr3" xfId="25152"/>
    <cellStyle name="_Анализатор_регламент_vr3 2" xfId="25153"/>
    <cellStyle name="_Анализатор_регламент_vr3_Бюджетные формы 2008 план 30.08.07" xfId="25154"/>
    <cellStyle name="_Анализатор_регламент_vr3_Бюджетные формы 2008 план 30.08.07 2" xfId="25155"/>
    <cellStyle name="_Анализатор_регламент_vr3_Бюджетные формы 2008 план 30.08.07 3" xfId="25156"/>
    <cellStyle name="_Анализатор_регламент_vr3_Бюджетные формы 2008 план 31.08.07" xfId="25157"/>
    <cellStyle name="_Анализатор_регламент_vr3_Бюджетные формы 2008 план 31.08.07 2" xfId="25158"/>
    <cellStyle name="_Анализатор_регламент_vr3_Бюджетные формы 2008 план 31.08.07 3" xfId="25159"/>
    <cellStyle name="_бизнес-план на 2005 год" xfId="78"/>
    <cellStyle name="_бизнес-план на 2005 год 2" xfId="8500"/>
    <cellStyle name="_бизнес-план на 2005 год 3" xfId="8501"/>
    <cellStyle name="_БП КГК 4 кв_12-10" xfId="79"/>
    <cellStyle name="_БП КГК 4 кв_12-10 2" xfId="8502"/>
    <cellStyle name="_БП КГК 4 кв_12-10 3" xfId="8503"/>
    <cellStyle name="_бюджет затрат на оплату труда  29_08_07" xfId="80"/>
    <cellStyle name="_бюджет затрат на оплату труда  29_08_07 2" xfId="8504"/>
    <cellStyle name="_бюджет затрат на оплату труда  29_08_07 3" xfId="8505"/>
    <cellStyle name="_Бюджетные формы РГК" xfId="25160"/>
    <cellStyle name="_Бюджетные формы РГК 2" xfId="25161"/>
    <cellStyle name="_Бюджетные формы РГК 3" xfId="25162"/>
    <cellStyle name="_Ввод" xfId="81"/>
    <cellStyle name="_Ввод 2" xfId="82"/>
    <cellStyle name="_Ввод 2 2" xfId="8506"/>
    <cellStyle name="_Ввод 2 3" xfId="8507"/>
    <cellStyle name="_Ввод 2 4" xfId="23429"/>
    <cellStyle name="_Ввод 3" xfId="8508"/>
    <cellStyle name="_Ввод 4" xfId="8509"/>
    <cellStyle name="_Ввод 5" xfId="23428"/>
    <cellStyle name="_горн" xfId="83"/>
    <cellStyle name="_горн 2" xfId="84"/>
    <cellStyle name="_горн 2 2" xfId="85"/>
    <cellStyle name="_горн 2 2 2" xfId="8510"/>
    <cellStyle name="_горн 2 2 3" xfId="8511"/>
    <cellStyle name="_горн 2 2 4" xfId="23432"/>
    <cellStyle name="_горн 2 2_Лист1" xfId="4904"/>
    <cellStyle name="_горн 2 3" xfId="8512"/>
    <cellStyle name="_горн 2 4" xfId="8513"/>
    <cellStyle name="_горн 2 5" xfId="23431"/>
    <cellStyle name="_горн 2_Лист1" xfId="4903"/>
    <cellStyle name="_горн 3" xfId="86"/>
    <cellStyle name="_горн 3 2" xfId="87"/>
    <cellStyle name="_горн 3 2 2" xfId="8514"/>
    <cellStyle name="_горн 3 2 3" xfId="8515"/>
    <cellStyle name="_горн 3 2 4" xfId="23434"/>
    <cellStyle name="_горн 3 2_Лист1" xfId="4906"/>
    <cellStyle name="_горн 3 3" xfId="8516"/>
    <cellStyle name="_горн 3 4" xfId="8517"/>
    <cellStyle name="_горн 3 5" xfId="23433"/>
    <cellStyle name="_горн 3_Лист1" xfId="4905"/>
    <cellStyle name="_горн 4" xfId="88"/>
    <cellStyle name="_горн 4 2" xfId="8518"/>
    <cellStyle name="_горн 4 3" xfId="8519"/>
    <cellStyle name="_горн 4 4" xfId="23435"/>
    <cellStyle name="_горн 4_Лист1" xfId="4907"/>
    <cellStyle name="_горн 5" xfId="8520"/>
    <cellStyle name="_горн 6" xfId="8521"/>
    <cellStyle name="_горн 7" xfId="23430"/>
    <cellStyle name="_горн_Лист1" xfId="4902"/>
    <cellStyle name="_Горнорудный дивизион - формы MR - v6.0" xfId="89"/>
    <cellStyle name="_Горнорудный дивизион - формы MR - v6.0 2" xfId="8522"/>
    <cellStyle name="_Горнорудный дивизион - формы MR - v6.0 3" xfId="8523"/>
    <cellStyle name="_Горнорудный дивизион - формы MR_v7.4" xfId="90"/>
    <cellStyle name="_Горнорудный дивизион - формы MR_v7.4 2" xfId="8524"/>
    <cellStyle name="_Горнорудный дивизион - формы MR_v7.4 3" xfId="8525"/>
    <cellStyle name="_Для экспертов 2011" xfId="25163"/>
    <cellStyle name="_Для экспертов 2011 Центральный от 16.08.2010" xfId="25164"/>
    <cellStyle name="_Заемные средства - MR and DGP" xfId="91"/>
    <cellStyle name="_Заемные средства - MR and DGP 2" xfId="8526"/>
    <cellStyle name="_Заемные средства - MR and DGP 3" xfId="8527"/>
    <cellStyle name="_кокс" xfId="92"/>
    <cellStyle name="_кокс 2" xfId="93"/>
    <cellStyle name="_кокс 2 2" xfId="94"/>
    <cellStyle name="_кокс 2 2 2" xfId="8528"/>
    <cellStyle name="_кокс 2 2 3" xfId="8529"/>
    <cellStyle name="_кокс 2 2 4" xfId="23438"/>
    <cellStyle name="_кокс 2 2_Лист1" xfId="4910"/>
    <cellStyle name="_кокс 2 3" xfId="8530"/>
    <cellStyle name="_кокс 2 4" xfId="8531"/>
    <cellStyle name="_кокс 2 5" xfId="23437"/>
    <cellStyle name="_кокс 2_Лист1" xfId="4909"/>
    <cellStyle name="_кокс 3" xfId="95"/>
    <cellStyle name="_кокс 3 2" xfId="96"/>
    <cellStyle name="_кокс 3 2 2" xfId="8532"/>
    <cellStyle name="_кокс 3 2 3" xfId="8533"/>
    <cellStyle name="_кокс 3 2 4" xfId="23440"/>
    <cellStyle name="_кокс 3 2_Лист1" xfId="4912"/>
    <cellStyle name="_кокс 3 3" xfId="8534"/>
    <cellStyle name="_кокс 3 4" xfId="8535"/>
    <cellStyle name="_кокс 3 5" xfId="23439"/>
    <cellStyle name="_кокс 3_Лист1" xfId="4911"/>
    <cellStyle name="_кокс 4" xfId="97"/>
    <cellStyle name="_кокс 4 2" xfId="8536"/>
    <cellStyle name="_кокс 4 3" xfId="8537"/>
    <cellStyle name="_кокс 4 4" xfId="23441"/>
    <cellStyle name="_кокс 4_Лист1" xfId="4913"/>
    <cellStyle name="_кокс 5" xfId="8538"/>
    <cellStyle name="_кокс 6" xfId="8539"/>
    <cellStyle name="_кокс 7" xfId="23436"/>
    <cellStyle name="_кокс_Лист1" xfId="4908"/>
    <cellStyle name="_Коксоугольный дивизион - формы MR - v2 0" xfId="98"/>
    <cellStyle name="_Коксоугольный дивизион - формы MR - v2 0 2" xfId="8540"/>
    <cellStyle name="_Коксоугольный дивизион - формы MR - v2 0 3" xfId="8541"/>
    <cellStyle name="_Коксоугольный дивизион - формы MR - v2.0" xfId="99"/>
    <cellStyle name="_Коксоугольный дивизион - формы MR - v2.0 2" xfId="8542"/>
    <cellStyle name="_Коксоугольный дивизион - формы MR - v2.0 3" xfId="8543"/>
    <cellStyle name="_Копия Дополнение к PBC+ (version 1)" xfId="100"/>
    <cellStyle name="_Копия Дополнение к PBC+ (version 1) 2" xfId="8544"/>
    <cellStyle name="_Копия Дополнение к PBC+ (version 1) 3" xfId="8545"/>
    <cellStyle name="_мет" xfId="101"/>
    <cellStyle name="_мет 2" xfId="102"/>
    <cellStyle name="_мет 2 2" xfId="103"/>
    <cellStyle name="_мет 2 2 2" xfId="8546"/>
    <cellStyle name="_мет 2 2 3" xfId="8547"/>
    <cellStyle name="_мет 2 2 4" xfId="23444"/>
    <cellStyle name="_мет 2 2_Лист1" xfId="4916"/>
    <cellStyle name="_мет 2 3" xfId="8548"/>
    <cellStyle name="_мет 2 4" xfId="8549"/>
    <cellStyle name="_мет 2 5" xfId="23443"/>
    <cellStyle name="_мет 2_Лист1" xfId="4915"/>
    <cellStyle name="_мет 3" xfId="104"/>
    <cellStyle name="_мет 3 2" xfId="105"/>
    <cellStyle name="_мет 3 2 2" xfId="8550"/>
    <cellStyle name="_мет 3 2 3" xfId="8551"/>
    <cellStyle name="_мет 3 2 4" xfId="23446"/>
    <cellStyle name="_мет 3 2_Лист1" xfId="4918"/>
    <cellStyle name="_мет 3 3" xfId="8552"/>
    <cellStyle name="_мет 3 4" xfId="8553"/>
    <cellStyle name="_мет 3 5" xfId="23445"/>
    <cellStyle name="_мет 3_Лист1" xfId="4917"/>
    <cellStyle name="_мет 4" xfId="106"/>
    <cellStyle name="_мет 4 2" xfId="8554"/>
    <cellStyle name="_мет 4 3" xfId="8555"/>
    <cellStyle name="_мет 4 4" xfId="23447"/>
    <cellStyle name="_мет 4_Лист1" xfId="4919"/>
    <cellStyle name="_мет 5" xfId="8556"/>
    <cellStyle name="_мет 6" xfId="8557"/>
    <cellStyle name="_мет 7" xfId="23442"/>
    <cellStyle name="_мет_Лист1" xfId="4914"/>
    <cellStyle name="_Металлургический дивизион - формы MR - v5.8" xfId="107"/>
    <cellStyle name="_Металлургический дивизион - формы MR - v5.8 2" xfId="8558"/>
    <cellStyle name="_Металлургический дивизион - формы MR - v5.8 3" xfId="8559"/>
    <cellStyle name="_Металлургический дивизион - формы MR - v8.2" xfId="108"/>
    <cellStyle name="_Металлургический дивизион - формы MR - v8.2 2" xfId="8560"/>
    <cellStyle name="_Металлургический дивизион - формы MR - v8.2 3" xfId="8561"/>
    <cellStyle name="_Металлургический дивизион - формы MR - v8.4" xfId="109"/>
    <cellStyle name="_Металлургический дивизион - формы MR - v8.4 2" xfId="8562"/>
    <cellStyle name="_Металлургический дивизион - формы MR - v8.4 3" xfId="8563"/>
    <cellStyle name="_Модель  по МСФО 29 09" xfId="110"/>
    <cellStyle name="_Модель  по МСФО 29 09 2" xfId="8564"/>
    <cellStyle name="_Модель  по МСФО 29 09 3" xfId="8565"/>
    <cellStyle name="_Особая" xfId="111"/>
    <cellStyle name="_Особая 2" xfId="8566"/>
    <cellStyle name="_Особая 3" xfId="8567"/>
    <cellStyle name="_Особая 4" xfId="23448"/>
    <cellStyle name="_Особая_Лист1" xfId="4920"/>
    <cellStyle name="_Особая_ОГК6-ФМ-977(последние 4 вкладки)" xfId="112"/>
    <cellStyle name="_Особая_ОГК6-ФМ-977(последние 4 вкладки) 2" xfId="8568"/>
    <cellStyle name="_Особая_ОГК6-ФМ-977(последние 4 вкладки) 3" xfId="8569"/>
    <cellStyle name="_Особая_ОГК6-ФМ-977(последние 4 вкладки) 4" xfId="23449"/>
    <cellStyle name="_Особая_ОГК6-ФМ-977(последние 4 вкладки)_Лист1" xfId="4921"/>
    <cellStyle name="_Перечень форм" xfId="113"/>
    <cellStyle name="_Перечень форм 2" xfId="8570"/>
    <cellStyle name="_Перечень форм 3" xfId="8571"/>
    <cellStyle name="_Приказ_форматы_2006_08.02.06" xfId="114"/>
    <cellStyle name="_Приказ_форматы_2006_08.02.06 2" xfId="8572"/>
    <cellStyle name="_Приказ_форматы_2006_08.02.06 3" xfId="8573"/>
    <cellStyle name="_Приложение 1 ИП на 2005" xfId="115"/>
    <cellStyle name="_Приложение 1 ИП на 2005 2" xfId="8574"/>
    <cellStyle name="_Приложение 1 ИП на 2005 3" xfId="8575"/>
    <cellStyle name="_Приложение 8 ИП на 2005 для РАО ОКС" xfId="116"/>
    <cellStyle name="_Приложение 8 ИП на 2005 для РАО ОКС 2" xfId="8576"/>
    <cellStyle name="_Приложение 8 ИП на 2005 для РАО ОКС 3" xfId="8577"/>
    <cellStyle name="_Приложение №1_v8" xfId="117"/>
    <cellStyle name="_Приложение №1_v8 2" xfId="8578"/>
    <cellStyle name="_Приложение №1_v8 3" xfId="8579"/>
    <cellStyle name="_Приложения к приказу" xfId="118"/>
    <cellStyle name="_Приложения к приказу 2" xfId="8580"/>
    <cellStyle name="_Приложения к приказу 3" xfId="8581"/>
    <cellStyle name="_Продукты, процессы,  ед.изм." xfId="119"/>
    <cellStyle name="_Продукты, процессы,  ед.изм. 2" xfId="8582"/>
    <cellStyle name="_Продукты, процессы,  ед.изм. 3" xfId="8583"/>
    <cellStyle name="_Рабочие таблицы для отчетности по МСФО" xfId="120"/>
    <cellStyle name="_Рабочие таблицы для отчетности по МСФО 2" xfId="8584"/>
    <cellStyle name="_Рабочие таблицы для отчетности по МСФО 3" xfId="8585"/>
    <cellStyle name="_Расш. доп. инф. (на 31.12.2005г.)" xfId="121"/>
    <cellStyle name="_Расш. доп. инф. (на 31.12.2005г.) 2" xfId="8586"/>
    <cellStyle name="_Расш. доп. инф. (на 31.12.2005г.) 3" xfId="8587"/>
    <cellStyle name="_Расшифровка забаланс статей (на 30.06.2005г.)" xfId="122"/>
    <cellStyle name="_Расшифровка забаланс статей (на 30.06.2005г.) 2" xfId="8588"/>
    <cellStyle name="_Расшифровка забаланс статей (на 30.06.2005г.) 3" xfId="8589"/>
    <cellStyle name="_Расшифровка забаланса (на 31.12.2005г.)" xfId="123"/>
    <cellStyle name="_Расшифровка забаланса (на 31.12.2005г.) 2" xfId="8590"/>
    <cellStyle name="_Расшифровка забаланса (на 31.12.2005г.) 3" xfId="8591"/>
    <cellStyle name="_Расшифровка ОПУ-форма 2 (за год 2005г.)" xfId="124"/>
    <cellStyle name="_Расшифровка ОПУ-форма 2 (за год 2005г.) 2" xfId="8592"/>
    <cellStyle name="_Расшифровка ОПУ-форма 2 (за год 2005г.) 3" xfId="8593"/>
    <cellStyle name="_Расшифровка статей баланса (на 30.06.2005г.)" xfId="125"/>
    <cellStyle name="_Расшифровка статей баланса (на 30.06.2005г.) 2" xfId="8594"/>
    <cellStyle name="_Расшифровка статей баланса (на 30.06.2005г.) 3" xfId="8595"/>
    <cellStyle name="_расшифровка ф. 2" xfId="126"/>
    <cellStyle name="_расшифровка ф. 2 2" xfId="8596"/>
    <cellStyle name="_расшифровка ф. 2 3" xfId="8597"/>
    <cellStyle name="_Сводный отчет о ДДС" xfId="25165"/>
    <cellStyle name="_Сводный отчет о ДДС 2" xfId="25166"/>
    <cellStyle name="_Сводный отчет о ДДС_Бюджетные формы 2008 план 30.08.07" xfId="25167"/>
    <cellStyle name="_Сводный отчет о ДДС_Бюджетные формы 2008 план 30.08.07 2" xfId="25168"/>
    <cellStyle name="_Сводный отчет о ДДС_Бюджетные формы 2008 план 30.08.07 3" xfId="25169"/>
    <cellStyle name="_Сводный отчет о ДДС_Бюджетные формы 2008 план 31.08.07" xfId="25170"/>
    <cellStyle name="_Сводный отчет о ДДС_Бюджетные формы 2008 план 31.08.07 2" xfId="25171"/>
    <cellStyle name="_Сводный отчет о ДДС_Бюджетные формы 2008 план 31.08.07 3" xfId="25172"/>
    <cellStyle name="_Ссылка" xfId="127"/>
    <cellStyle name="_Ссылка 2" xfId="23450"/>
    <cellStyle name="_т 14" xfId="128"/>
    <cellStyle name="_т 14 2" xfId="8598"/>
    <cellStyle name="_т 14 3" xfId="8599"/>
    <cellStyle name="_табл. 14" xfId="129"/>
    <cellStyle name="_табл. 14 2" xfId="8600"/>
    <cellStyle name="_табл. 14 3" xfId="8601"/>
    <cellStyle name="_Таблица соответствия ЕПС и ТВ 060610" xfId="130"/>
    <cellStyle name="_Таблица соответствия ЕПС и ТВ 060610 2" xfId="8602"/>
    <cellStyle name="_Таблица соответствия ЕПС и ТВ 060610 3" xfId="8603"/>
    <cellStyle name="_Таблица соответствия ЕПС и ТВ МСФО PL" xfId="131"/>
    <cellStyle name="_Таблица соответствия ЕПС и ТВ МСФО PL 2" xfId="8604"/>
    <cellStyle name="_Таблица соответствия ЕПС и ТВ МСФО PL 3" xfId="8605"/>
    <cellStyle name="_Тариф 2011 в комитете принято" xfId="25173"/>
    <cellStyle name="_Тариф 2012 в комитет СПб" xfId="25174"/>
    <cellStyle name="_Тарифы 2011 4 района в Комитете" xfId="25175"/>
    <cellStyle name="_Топливо, Вода 2012" xfId="25176"/>
    <cellStyle name="_Ф13" xfId="132"/>
    <cellStyle name="_Ф13 2" xfId="8606"/>
    <cellStyle name="_Ф13 3" xfId="8607"/>
    <cellStyle name="_Форма 10 ГРО" xfId="25177"/>
    <cellStyle name="_Форма 10 ГРО 2" xfId="25178"/>
    <cellStyle name="_Форма 10 ГРО 3" xfId="25179"/>
    <cellStyle name="_Форма 2 - предложенная аудиторами" xfId="133"/>
    <cellStyle name="_Форма 2 - предложенная аудиторами 2" xfId="8608"/>
    <cellStyle name="_Форма 2 - предложенная аудиторами 3" xfId="8609"/>
    <cellStyle name="_Чек" xfId="134"/>
    <cellStyle name="_Чек 2" xfId="23451"/>
    <cellStyle name="_Шаблон_ТГК-1_ТЭЦСПб_07-08" xfId="135"/>
    <cellStyle name="_Шаблон_ТГК-1_ТЭЦСПб_07-08 2" xfId="8610"/>
    <cellStyle name="_Шаблон_ТГК-1_ТЭЦСПб_07-08 3" xfId="8611"/>
    <cellStyle name="_ШтабКвартира - формы MR - v3.0" xfId="136"/>
    <cellStyle name="_ШтабКвартира - формы MR - v3.0 2" xfId="137"/>
    <cellStyle name="_ШтабКвартира - формы MR - v3.0 2 2" xfId="138"/>
    <cellStyle name="_ШтабКвартира - формы MR - v3.0 2 2 2" xfId="8612"/>
    <cellStyle name="_ШтабКвартира - формы MR - v3.0 2 2 3" xfId="8613"/>
    <cellStyle name="_ШтабКвартира - формы MR - v3.0 2 2 4" xfId="23454"/>
    <cellStyle name="_ШтабКвартира - формы MR - v3.0 2 2_Лист1" xfId="4924"/>
    <cellStyle name="_ШтабКвартира - формы MR - v3.0 2 3" xfId="8614"/>
    <cellStyle name="_ШтабКвартира - формы MR - v3.0 2 4" xfId="8615"/>
    <cellStyle name="_ШтабКвартира - формы MR - v3.0 2 5" xfId="23453"/>
    <cellStyle name="_ШтабКвартира - формы MR - v3.0 2_Лист1" xfId="4923"/>
    <cellStyle name="_ШтабКвартира - формы MR - v3.0 3" xfId="139"/>
    <cellStyle name="_ШтабКвартира - формы MR - v3.0 3 2" xfId="140"/>
    <cellStyle name="_ШтабКвартира - формы MR - v3.0 3 2 2" xfId="8616"/>
    <cellStyle name="_ШтабКвартира - формы MR - v3.0 3 2 3" xfId="8617"/>
    <cellStyle name="_ШтабКвартира - формы MR - v3.0 3 2 4" xfId="23456"/>
    <cellStyle name="_ШтабКвартира - формы MR - v3.0 3 2_Лист1" xfId="4926"/>
    <cellStyle name="_ШтабКвартира - формы MR - v3.0 3 3" xfId="8618"/>
    <cellStyle name="_ШтабКвартира - формы MR - v3.0 3 4" xfId="8619"/>
    <cellStyle name="_ШтабКвартира - формы MR - v3.0 3 5" xfId="23455"/>
    <cellStyle name="_ШтабКвартира - формы MR - v3.0 3_Лист1" xfId="4925"/>
    <cellStyle name="_ШтабКвартира - формы MR - v3.0 4" xfId="141"/>
    <cellStyle name="_ШтабКвартира - формы MR - v3.0 4 2" xfId="8620"/>
    <cellStyle name="_ШтабКвартира - формы MR - v3.0 4 3" xfId="8621"/>
    <cellStyle name="_ШтабКвартира - формы MR - v3.0 4 4" xfId="23457"/>
    <cellStyle name="_ШтабКвартира - формы MR - v3.0 4_Лист1" xfId="4927"/>
    <cellStyle name="_ШтабКвартира - формы MR - v3.0 5" xfId="8622"/>
    <cellStyle name="_ШтабКвартира - формы MR - v3.0 6" xfId="8623"/>
    <cellStyle name="_ШтабКвартира - формы MR - v3.0 7" xfId="23452"/>
    <cellStyle name="_ШтабКвартира - формы MR - v3.0_Лист1" xfId="4922"/>
    <cellStyle name="_ШтабКвартира - формы MR - v5 0" xfId="142"/>
    <cellStyle name="_ШтабКвартира - формы MR - v5 0 2" xfId="143"/>
    <cellStyle name="_ШтабКвартира - формы MR - v5 0 2 2" xfId="144"/>
    <cellStyle name="_ШтабКвартира - формы MR - v5 0 2 2 2" xfId="8624"/>
    <cellStyle name="_ШтабКвартира - формы MR - v5 0 2 2 3" xfId="8625"/>
    <cellStyle name="_ШтабКвартира - формы MR - v5 0 2 2 4" xfId="23460"/>
    <cellStyle name="_ШтабКвартира - формы MR - v5 0 2 2_Лист1" xfId="4930"/>
    <cellStyle name="_ШтабКвартира - формы MR - v5 0 2 3" xfId="8626"/>
    <cellStyle name="_ШтабКвартира - формы MR - v5 0 2 4" xfId="8627"/>
    <cellStyle name="_ШтабКвартира - формы MR - v5 0 2 5" xfId="23459"/>
    <cellStyle name="_ШтабКвартира - формы MR - v5 0 2_Лист1" xfId="4929"/>
    <cellStyle name="_ШтабКвартира - формы MR - v5 0 3" xfId="145"/>
    <cellStyle name="_ШтабКвартира - формы MR - v5 0 3 2" xfId="146"/>
    <cellStyle name="_ШтабКвартира - формы MR - v5 0 3 2 2" xfId="8628"/>
    <cellStyle name="_ШтабКвартира - формы MR - v5 0 3 2 3" xfId="8629"/>
    <cellStyle name="_ШтабКвартира - формы MR - v5 0 3 2 4" xfId="23462"/>
    <cellStyle name="_ШтабКвартира - формы MR - v5 0 3 2_Лист1" xfId="4932"/>
    <cellStyle name="_ШтабКвартира - формы MR - v5 0 3 3" xfId="8630"/>
    <cellStyle name="_ШтабКвартира - формы MR - v5 0 3 4" xfId="8631"/>
    <cellStyle name="_ШтабКвартира - формы MR - v5 0 3 5" xfId="23461"/>
    <cellStyle name="_ШтабКвартира - формы MR - v5 0 3_Лист1" xfId="4931"/>
    <cellStyle name="_ШтабКвартира - формы MR - v5 0 4" xfId="147"/>
    <cellStyle name="_ШтабКвартира - формы MR - v5 0 4 2" xfId="8632"/>
    <cellStyle name="_ШтабКвартира - формы MR - v5 0 4 3" xfId="8633"/>
    <cellStyle name="_ШтабКвартира - формы MR - v5 0 4 4" xfId="23463"/>
    <cellStyle name="_ШтабКвартира - формы MR - v5 0 4_Лист1" xfId="4933"/>
    <cellStyle name="_ШтабКвартира - формы MR - v5 0 5" xfId="8634"/>
    <cellStyle name="_ШтабКвартира - формы MR - v5 0 6" xfId="8635"/>
    <cellStyle name="_ШтабКвартира - формы MR - v5 0 7" xfId="23458"/>
    <cellStyle name="_ШтабКвартира - формы MR - v5 0_Лист1" xfId="4928"/>
    <cellStyle name="_ШтабКвартира - формы MR - v7.2(уточнить соответствие)" xfId="148"/>
    <cellStyle name="_ШтабКвартира - формы MR - v7.2(уточнить соответствие) 2" xfId="149"/>
    <cellStyle name="_ШтабКвартира - формы MR - v7.2(уточнить соответствие) 2 2" xfId="150"/>
    <cellStyle name="_ШтабКвартира - формы MR - v7.2(уточнить соответствие) 2 2 2" xfId="8636"/>
    <cellStyle name="_ШтабКвартира - формы MR - v7.2(уточнить соответствие) 2 2 3" xfId="8637"/>
    <cellStyle name="_ШтабКвартира - формы MR - v7.2(уточнить соответствие) 2 2 4" xfId="23466"/>
    <cellStyle name="_ШтабКвартира - формы MR - v7.2(уточнить соответствие) 2 2_Лист1" xfId="4936"/>
    <cellStyle name="_ШтабКвартира - формы MR - v7.2(уточнить соответствие) 2 3" xfId="8638"/>
    <cellStyle name="_ШтабКвартира - формы MR - v7.2(уточнить соответствие) 2 4" xfId="8639"/>
    <cellStyle name="_ШтабКвартира - формы MR - v7.2(уточнить соответствие) 2 5" xfId="23465"/>
    <cellStyle name="_ШтабКвартира - формы MR - v7.2(уточнить соответствие) 2_Лист1" xfId="4935"/>
    <cellStyle name="_ШтабКвартира - формы MR - v7.2(уточнить соответствие) 3" xfId="151"/>
    <cellStyle name="_ШтабКвартира - формы MR - v7.2(уточнить соответствие) 3 2" xfId="152"/>
    <cellStyle name="_ШтабКвартира - формы MR - v7.2(уточнить соответствие) 3 2 2" xfId="8640"/>
    <cellStyle name="_ШтабКвартира - формы MR - v7.2(уточнить соответствие) 3 2 3" xfId="8641"/>
    <cellStyle name="_ШтабКвартира - формы MR - v7.2(уточнить соответствие) 3 2 4" xfId="23468"/>
    <cellStyle name="_ШтабКвартира - формы MR - v7.2(уточнить соответствие) 3 2_Лист1" xfId="4938"/>
    <cellStyle name="_ШтабКвартира - формы MR - v7.2(уточнить соответствие) 3 3" xfId="8642"/>
    <cellStyle name="_ШтабКвартира - формы MR - v7.2(уточнить соответствие) 3 4" xfId="8643"/>
    <cellStyle name="_ШтабКвартира - формы MR - v7.2(уточнить соответствие) 3 5" xfId="23467"/>
    <cellStyle name="_ШтабКвартира - формы MR - v7.2(уточнить соответствие) 3_Лист1" xfId="4937"/>
    <cellStyle name="_ШтабКвартира - формы MR - v7.2(уточнить соответствие) 4" xfId="153"/>
    <cellStyle name="_ШтабКвартира - формы MR - v7.2(уточнить соответствие) 4 2" xfId="8644"/>
    <cellStyle name="_ШтабКвартира - формы MR - v7.2(уточнить соответствие) 4 3" xfId="8645"/>
    <cellStyle name="_ШтабКвартира - формы MR - v7.2(уточнить соответствие) 4 4" xfId="23469"/>
    <cellStyle name="_ШтабКвартира - формы MR - v7.2(уточнить соответствие) 4_Лист1" xfId="4939"/>
    <cellStyle name="_ШтабКвартира - формы MR - v7.2(уточнить соответствие) 5" xfId="8646"/>
    <cellStyle name="_ШтабКвартира - формы MR - v7.2(уточнить соответствие) 6" xfId="8647"/>
    <cellStyle name="_ШтабКвартира - формы MR - v7.2(уточнить соответствие) 7" xfId="23464"/>
    <cellStyle name="_ШтабКвартира - формы MR - v7.2(уточнить соответствие)_Лист1" xfId="4934"/>
    <cellStyle name="_ШтабКвартира - формы MR - v8.1" xfId="154"/>
    <cellStyle name="_ШтабКвартира - формы MR - v8.1 2" xfId="155"/>
    <cellStyle name="_ШтабКвартира - формы MR - v8.1 2 2" xfId="156"/>
    <cellStyle name="_ШтабКвартира - формы MR - v8.1 2 2 2" xfId="8648"/>
    <cellStyle name="_ШтабКвартира - формы MR - v8.1 2 2 3" xfId="8649"/>
    <cellStyle name="_ШтабКвартира - формы MR - v8.1 2 2 4" xfId="23472"/>
    <cellStyle name="_ШтабКвартира - формы MR - v8.1 2 2_Лист1" xfId="4942"/>
    <cellStyle name="_ШтабКвартира - формы MR - v8.1 2 3" xfId="8650"/>
    <cellStyle name="_ШтабКвартира - формы MR - v8.1 2 4" xfId="8651"/>
    <cellStyle name="_ШтабКвартира - формы MR - v8.1 2 5" xfId="23471"/>
    <cellStyle name="_ШтабКвартира - формы MR - v8.1 2_Лист1" xfId="4941"/>
    <cellStyle name="_ШтабКвартира - формы MR - v8.1 3" xfId="157"/>
    <cellStyle name="_ШтабКвартира - формы MR - v8.1 3 2" xfId="158"/>
    <cellStyle name="_ШтабКвартира - формы MR - v8.1 3 2 2" xfId="8652"/>
    <cellStyle name="_ШтабКвартира - формы MR - v8.1 3 2 3" xfId="8653"/>
    <cellStyle name="_ШтабКвартира - формы MR - v8.1 3 2 4" xfId="23474"/>
    <cellStyle name="_ШтабКвартира - формы MR - v8.1 3 2_Лист1" xfId="4944"/>
    <cellStyle name="_ШтабКвартира - формы MR - v8.1 3 3" xfId="8654"/>
    <cellStyle name="_ШтабКвартира - формы MR - v8.1 3 4" xfId="8655"/>
    <cellStyle name="_ШтабКвартира - формы MR - v8.1 3 5" xfId="23473"/>
    <cellStyle name="_ШтабКвартира - формы MR - v8.1 3_Лист1" xfId="4943"/>
    <cellStyle name="_ШтабКвартира - формы MR - v8.1 4" xfId="159"/>
    <cellStyle name="_ШтабКвартира - формы MR - v8.1 4 2" xfId="8656"/>
    <cellStyle name="_ШтабКвартира - формы MR - v8.1 4 3" xfId="8657"/>
    <cellStyle name="_ШтабКвартира - формы MR - v8.1 4 4" xfId="23475"/>
    <cellStyle name="_ШтабКвартира - формы MR - v8.1 4_Лист1" xfId="4945"/>
    <cellStyle name="_ШтабКвартира - формы MR - v8.1 5" xfId="8658"/>
    <cellStyle name="_ШтабКвартира - формы MR - v8.1 6" xfId="8659"/>
    <cellStyle name="_ШтабКвартира - формы MR - v8.1 7" xfId="23470"/>
    <cellStyle name="_ШтабКвартира - формы MR - v8.1_Лист1" xfId="4940"/>
    <cellStyle name="_ШтабКвартира - формы MR - v8.2" xfId="160"/>
    <cellStyle name="_ШтабКвартира - формы MR - v8.2 2" xfId="161"/>
    <cellStyle name="_ШтабКвартира - формы MR - v8.2 2 2" xfId="162"/>
    <cellStyle name="_ШтабКвартира - формы MR - v8.2 2 2 2" xfId="8660"/>
    <cellStyle name="_ШтабКвартира - формы MR - v8.2 2 2 3" xfId="8661"/>
    <cellStyle name="_ШтабКвартира - формы MR - v8.2 2 2 4" xfId="23478"/>
    <cellStyle name="_ШтабКвартира - формы MR - v8.2 2 2_Лист1" xfId="4948"/>
    <cellStyle name="_ШтабКвартира - формы MR - v8.2 2 3" xfId="8662"/>
    <cellStyle name="_ШтабКвартира - формы MR - v8.2 2 4" xfId="8663"/>
    <cellStyle name="_ШтабКвартира - формы MR - v8.2 2 5" xfId="23477"/>
    <cellStyle name="_ШтабКвартира - формы MR - v8.2 2_Лист1" xfId="4947"/>
    <cellStyle name="_ШтабКвартира - формы MR - v8.2 3" xfId="163"/>
    <cellStyle name="_ШтабКвартира - формы MR - v8.2 3 2" xfId="164"/>
    <cellStyle name="_ШтабКвартира - формы MR - v8.2 3 2 2" xfId="8664"/>
    <cellStyle name="_ШтабКвартира - формы MR - v8.2 3 2 3" xfId="8665"/>
    <cellStyle name="_ШтабКвартира - формы MR - v8.2 3 2 4" xfId="23480"/>
    <cellStyle name="_ШтабКвартира - формы MR - v8.2 3 2_Лист1" xfId="4950"/>
    <cellStyle name="_ШтабКвартира - формы MR - v8.2 3 3" xfId="8666"/>
    <cellStyle name="_ШтабКвартира - формы MR - v8.2 3 4" xfId="8667"/>
    <cellStyle name="_ШтабКвартира - формы MR - v8.2 3 5" xfId="23479"/>
    <cellStyle name="_ШтабКвартира - формы MR - v8.2 3_Лист1" xfId="4949"/>
    <cellStyle name="_ШтабКвартира - формы MR - v8.2 4" xfId="165"/>
    <cellStyle name="_ШтабКвартира - формы MR - v8.2 4 2" xfId="8668"/>
    <cellStyle name="_ШтабКвартира - формы MR - v8.2 4 3" xfId="8669"/>
    <cellStyle name="_ШтабКвартира - формы MR - v8.2 4 4" xfId="23481"/>
    <cellStyle name="_ШтабКвартира - формы MR - v8.2 4_Лист1" xfId="4951"/>
    <cellStyle name="_ШтабКвартира - формы MR - v8.2 5" xfId="8670"/>
    <cellStyle name="_ШтабКвартира - формы MR - v8.2 6" xfId="8671"/>
    <cellStyle name="_ШтабКвартира - формы MR - v8.2 7" xfId="23476"/>
    <cellStyle name="_ШтабКвартира - формы MR - v8.2_Лист1" xfId="4946"/>
    <cellStyle name="”€ќђќ‘ћ‚›‰" xfId="166"/>
    <cellStyle name="”€љ‘€ђћ‚ђќќ›‰" xfId="167"/>
    <cellStyle name="”ќђќ‘ћ‚›‰" xfId="168"/>
    <cellStyle name="”љ‘ђћ‚ђќќ›‰" xfId="169"/>
    <cellStyle name="„…ќ…†ќ›‰" xfId="170"/>
    <cellStyle name="„ђ’ђ" xfId="171"/>
    <cellStyle name="€’ћѓћ‚›‰" xfId="172"/>
    <cellStyle name="€’ћѓћ‚›‰ 2" xfId="8672"/>
    <cellStyle name="€’ћѓћ‚›‰ 3" xfId="8673"/>
    <cellStyle name="‡ђѓћ‹ћ‚ћљ1" xfId="173"/>
    <cellStyle name="‡ђѓћ‹ћ‚ћљ1 2" xfId="8674"/>
    <cellStyle name="‡ђѓћ‹ћ‚ћљ1 3" xfId="8675"/>
    <cellStyle name="‡ђѓћ‹ћ‚ћљ2" xfId="174"/>
    <cellStyle name="‡ђѓћ‹ћ‚ћљ2 2" xfId="8676"/>
    <cellStyle name="‡ђѓћ‹ћ‚ћљ2 3" xfId="8677"/>
    <cellStyle name="’ћѓћ‚›‰" xfId="175"/>
    <cellStyle name="’ћѓћ‚›‰ 2" xfId="8678"/>
    <cellStyle name="’ћѓћ‚›‰ 3" xfId="8679"/>
    <cellStyle name="0,00;0;" xfId="176"/>
    <cellStyle name="0,00;0; 10" xfId="177"/>
    <cellStyle name="0,00;0; 10 2" xfId="8680"/>
    <cellStyle name="0,00;0; 10 3" xfId="8681"/>
    <cellStyle name="0,00;0; 11" xfId="8682"/>
    <cellStyle name="0,00;0; 12" xfId="8683"/>
    <cellStyle name="0,00;0; 2" xfId="178"/>
    <cellStyle name="0,00;0; 2 2" xfId="8684"/>
    <cellStyle name="0,00;0; 2 3" xfId="8685"/>
    <cellStyle name="0,00;0; 3" xfId="179"/>
    <cellStyle name="0,00;0; 3 2" xfId="8686"/>
    <cellStyle name="0,00;0; 3 3" xfId="8687"/>
    <cellStyle name="0,00;0; 4" xfId="180"/>
    <cellStyle name="0,00;0; 4 2" xfId="8688"/>
    <cellStyle name="0,00;0; 4 3" xfId="8689"/>
    <cellStyle name="0,00;0; 5" xfId="181"/>
    <cellStyle name="0,00;0; 5 2" xfId="8690"/>
    <cellStyle name="0,00;0; 5 3" xfId="8691"/>
    <cellStyle name="0,00;0; 6" xfId="182"/>
    <cellStyle name="0,00;0; 6 2" xfId="8692"/>
    <cellStyle name="0,00;0; 6 3" xfId="8693"/>
    <cellStyle name="0,00;0; 7" xfId="183"/>
    <cellStyle name="0,00;0; 7 2" xfId="8694"/>
    <cellStyle name="0,00;0; 7 3" xfId="8695"/>
    <cellStyle name="0,00;0; 8" xfId="184"/>
    <cellStyle name="0,00;0; 8 2" xfId="8696"/>
    <cellStyle name="0,00;0; 8 3" xfId="8697"/>
    <cellStyle name="0,00;0; 9" xfId="185"/>
    <cellStyle name="0,00;0; 9 2" xfId="8698"/>
    <cellStyle name="0,00;0; 9 3" xfId="8699"/>
    <cellStyle name="0,00;0;_БПДИ, СПРКПЭ" xfId="186"/>
    <cellStyle name="1Normal" xfId="187"/>
    <cellStyle name="1Normal 2" xfId="8700"/>
    <cellStyle name="1Normal 3" xfId="8701"/>
    <cellStyle name="20% - Accent1" xfId="188"/>
    <cellStyle name="20% - Accent1 2" xfId="189"/>
    <cellStyle name="20% - Accent1 2 2" xfId="190"/>
    <cellStyle name="20% - Accent1 2 2 2" xfId="8702"/>
    <cellStyle name="20% - Accent1 2 2 3" xfId="8703"/>
    <cellStyle name="20% - Accent1 2 3" xfId="8704"/>
    <cellStyle name="20% - Accent1 2 4" xfId="8705"/>
    <cellStyle name="20% - Accent1 3" xfId="191"/>
    <cellStyle name="20% - Accent1 3 2" xfId="8706"/>
    <cellStyle name="20% - Accent1 3 3" xfId="8707"/>
    <cellStyle name="20% - Accent1 4" xfId="8708"/>
    <cellStyle name="20% - Accent1 5" xfId="8709"/>
    <cellStyle name="20% - Accent2" xfId="192"/>
    <cellStyle name="20% - Accent2 2" xfId="193"/>
    <cellStyle name="20% - Accent2 2 2" xfId="194"/>
    <cellStyle name="20% - Accent2 2 2 2" xfId="8710"/>
    <cellStyle name="20% - Accent2 2 2 3" xfId="8711"/>
    <cellStyle name="20% - Accent2 2 3" xfId="8712"/>
    <cellStyle name="20% - Accent2 2 4" xfId="8713"/>
    <cellStyle name="20% - Accent2 3" xfId="195"/>
    <cellStyle name="20% - Accent2 3 2" xfId="8714"/>
    <cellStyle name="20% - Accent2 3 3" xfId="8715"/>
    <cellStyle name="20% - Accent2 4" xfId="8716"/>
    <cellStyle name="20% - Accent2 5" xfId="8717"/>
    <cellStyle name="20% - Accent3" xfId="196"/>
    <cellStyle name="20% - Accent3 2" xfId="197"/>
    <cellStyle name="20% - Accent3 2 2" xfId="198"/>
    <cellStyle name="20% - Accent3 2 2 2" xfId="8718"/>
    <cellStyle name="20% - Accent3 2 2 3" xfId="8719"/>
    <cellStyle name="20% - Accent3 2 3" xfId="8720"/>
    <cellStyle name="20% - Accent3 2 4" xfId="8721"/>
    <cellStyle name="20% - Accent3 3" xfId="199"/>
    <cellStyle name="20% - Accent3 3 2" xfId="8722"/>
    <cellStyle name="20% - Accent3 3 3" xfId="8723"/>
    <cellStyle name="20% - Accent3 4" xfId="8724"/>
    <cellStyle name="20% - Accent3 5" xfId="8725"/>
    <cellStyle name="20% - Accent4" xfId="200"/>
    <cellStyle name="20% - Accent4 2" xfId="201"/>
    <cellStyle name="20% - Accent4 2 2" xfId="202"/>
    <cellStyle name="20% - Accent4 2 2 2" xfId="8726"/>
    <cellStyle name="20% - Accent4 2 2 3" xfId="8727"/>
    <cellStyle name="20% - Accent4 2 3" xfId="8728"/>
    <cellStyle name="20% - Accent4 2 4" xfId="8729"/>
    <cellStyle name="20% - Accent4 3" xfId="203"/>
    <cellStyle name="20% - Accent4 3 2" xfId="8730"/>
    <cellStyle name="20% - Accent4 3 3" xfId="8731"/>
    <cellStyle name="20% - Accent4 4" xfId="8732"/>
    <cellStyle name="20% - Accent4 5" xfId="8733"/>
    <cellStyle name="20% - Accent5" xfId="204"/>
    <cellStyle name="20% - Accent5 2" xfId="205"/>
    <cellStyle name="20% - Accent5 2 2" xfId="206"/>
    <cellStyle name="20% - Accent5 2 2 2" xfId="8734"/>
    <cellStyle name="20% - Accent5 2 2 3" xfId="8735"/>
    <cellStyle name="20% - Accent5 2 3" xfId="8736"/>
    <cellStyle name="20% - Accent5 2 4" xfId="8737"/>
    <cellStyle name="20% - Accent5 3" xfId="207"/>
    <cellStyle name="20% - Accent5 3 2" xfId="8738"/>
    <cellStyle name="20% - Accent5 3 3" xfId="8739"/>
    <cellStyle name="20% - Accent5 4" xfId="8740"/>
    <cellStyle name="20% - Accent5 5" xfId="8741"/>
    <cellStyle name="20% - Accent6" xfId="208"/>
    <cellStyle name="20% - Accent6 2" xfId="209"/>
    <cellStyle name="20% - Accent6 2 2" xfId="210"/>
    <cellStyle name="20% - Accent6 2 2 2" xfId="8742"/>
    <cellStyle name="20% - Accent6 2 2 3" xfId="8743"/>
    <cellStyle name="20% - Accent6 2 3" xfId="8744"/>
    <cellStyle name="20% - Accent6 2 4" xfId="8745"/>
    <cellStyle name="20% - Accent6 3" xfId="211"/>
    <cellStyle name="20% - Accent6 3 2" xfId="8746"/>
    <cellStyle name="20% - Accent6 3 3" xfId="8747"/>
    <cellStyle name="20% - Accent6 4" xfId="8748"/>
    <cellStyle name="20% - Accent6 5" xfId="8749"/>
    <cellStyle name="20% - Акцент1 10" xfId="212"/>
    <cellStyle name="20% - Акцент1 10 2" xfId="8750"/>
    <cellStyle name="20% - Акцент1 10 3" xfId="8751"/>
    <cellStyle name="20% - Акцент1 2" xfId="213"/>
    <cellStyle name="20% - Акцент1 2 2" xfId="8752"/>
    <cellStyle name="20% - Акцент1 2 3" xfId="8753"/>
    <cellStyle name="20% - Акцент1 3" xfId="214"/>
    <cellStyle name="20% - Акцент1 3 2" xfId="8754"/>
    <cellStyle name="20% - Акцент1 3 3" xfId="8755"/>
    <cellStyle name="20% - Акцент1 4" xfId="215"/>
    <cellStyle name="20% - Акцент1 4 2" xfId="8756"/>
    <cellStyle name="20% - Акцент1 4 3" xfId="8757"/>
    <cellStyle name="20% - Акцент1 5" xfId="216"/>
    <cellStyle name="20% - Акцент1 5 2" xfId="8758"/>
    <cellStyle name="20% - Акцент1 5 3" xfId="8759"/>
    <cellStyle name="20% - Акцент1 6" xfId="217"/>
    <cellStyle name="20% - Акцент1 6 2" xfId="8760"/>
    <cellStyle name="20% - Акцент1 6 3" xfId="8761"/>
    <cellStyle name="20% - Акцент1 7" xfId="218"/>
    <cellStyle name="20% - Акцент1 7 2" xfId="8762"/>
    <cellStyle name="20% - Акцент1 7 3" xfId="8763"/>
    <cellStyle name="20% - Акцент1 8" xfId="219"/>
    <cellStyle name="20% - Акцент1 8 2" xfId="8764"/>
    <cellStyle name="20% - Акцент1 8 3" xfId="8765"/>
    <cellStyle name="20% - Акцент1 9" xfId="220"/>
    <cellStyle name="20% - Акцент1 9 2" xfId="8766"/>
    <cellStyle name="20% - Акцент1 9 3" xfId="8767"/>
    <cellStyle name="20% - Акцент2 10" xfId="221"/>
    <cellStyle name="20% - Акцент2 10 2" xfId="8768"/>
    <cellStyle name="20% - Акцент2 10 3" xfId="8769"/>
    <cellStyle name="20% - Акцент2 2" xfId="222"/>
    <cellStyle name="20% - Акцент2 2 2" xfId="8770"/>
    <cellStyle name="20% - Акцент2 2 3" xfId="8771"/>
    <cellStyle name="20% - Акцент2 3" xfId="223"/>
    <cellStyle name="20% - Акцент2 3 2" xfId="8772"/>
    <cellStyle name="20% - Акцент2 3 3" xfId="8773"/>
    <cellStyle name="20% - Акцент2 4" xfId="224"/>
    <cellStyle name="20% - Акцент2 4 2" xfId="8774"/>
    <cellStyle name="20% - Акцент2 4 3" xfId="8775"/>
    <cellStyle name="20% - Акцент2 5" xfId="225"/>
    <cellStyle name="20% - Акцент2 5 2" xfId="8776"/>
    <cellStyle name="20% - Акцент2 5 3" xfId="8777"/>
    <cellStyle name="20% - Акцент2 6" xfId="226"/>
    <cellStyle name="20% - Акцент2 6 2" xfId="8778"/>
    <cellStyle name="20% - Акцент2 6 3" xfId="8779"/>
    <cellStyle name="20% - Акцент2 7" xfId="227"/>
    <cellStyle name="20% - Акцент2 7 2" xfId="8780"/>
    <cellStyle name="20% - Акцент2 7 3" xfId="8781"/>
    <cellStyle name="20% - Акцент2 8" xfId="228"/>
    <cellStyle name="20% - Акцент2 8 2" xfId="8782"/>
    <cellStyle name="20% - Акцент2 8 3" xfId="8783"/>
    <cellStyle name="20% - Акцент2 9" xfId="229"/>
    <cellStyle name="20% - Акцент2 9 2" xfId="8784"/>
    <cellStyle name="20% - Акцент2 9 3" xfId="8785"/>
    <cellStyle name="20% - Акцент3 10" xfId="230"/>
    <cellStyle name="20% - Акцент3 10 2" xfId="8786"/>
    <cellStyle name="20% - Акцент3 10 3" xfId="8787"/>
    <cellStyle name="20% - Акцент3 2" xfId="231"/>
    <cellStyle name="20% - Акцент3 2 2" xfId="8788"/>
    <cellStyle name="20% - Акцент3 2 3" xfId="8789"/>
    <cellStyle name="20% - Акцент3 3" xfId="232"/>
    <cellStyle name="20% - Акцент3 3 2" xfId="8790"/>
    <cellStyle name="20% - Акцент3 3 3" xfId="8791"/>
    <cellStyle name="20% - Акцент3 4" xfId="233"/>
    <cellStyle name="20% - Акцент3 4 2" xfId="8792"/>
    <cellStyle name="20% - Акцент3 4 3" xfId="8793"/>
    <cellStyle name="20% - Акцент3 5" xfId="234"/>
    <cellStyle name="20% - Акцент3 5 2" xfId="8794"/>
    <cellStyle name="20% - Акцент3 5 3" xfId="8795"/>
    <cellStyle name="20% - Акцент3 6" xfId="235"/>
    <cellStyle name="20% - Акцент3 6 2" xfId="8796"/>
    <cellStyle name="20% - Акцент3 6 3" xfId="8797"/>
    <cellStyle name="20% - Акцент3 7" xfId="236"/>
    <cellStyle name="20% - Акцент3 7 2" xfId="8798"/>
    <cellStyle name="20% - Акцент3 7 3" xfId="8799"/>
    <cellStyle name="20% - Акцент3 8" xfId="237"/>
    <cellStyle name="20% - Акцент3 8 2" xfId="8800"/>
    <cellStyle name="20% - Акцент3 8 3" xfId="8801"/>
    <cellStyle name="20% - Акцент3 9" xfId="238"/>
    <cellStyle name="20% - Акцент3 9 2" xfId="8802"/>
    <cellStyle name="20% - Акцент3 9 3" xfId="8803"/>
    <cellStyle name="20% - Акцент4 10" xfId="239"/>
    <cellStyle name="20% - Акцент4 10 2" xfId="8804"/>
    <cellStyle name="20% - Акцент4 10 3" xfId="8805"/>
    <cellStyle name="20% - Акцент4 2" xfId="240"/>
    <cellStyle name="20% - Акцент4 2 2" xfId="8806"/>
    <cellStyle name="20% - Акцент4 2 3" xfId="8807"/>
    <cellStyle name="20% - Акцент4 3" xfId="241"/>
    <cellStyle name="20% - Акцент4 3 2" xfId="8808"/>
    <cellStyle name="20% - Акцент4 3 3" xfId="8809"/>
    <cellStyle name="20% - Акцент4 4" xfId="242"/>
    <cellStyle name="20% - Акцент4 4 2" xfId="8810"/>
    <cellStyle name="20% - Акцент4 4 3" xfId="8811"/>
    <cellStyle name="20% - Акцент4 5" xfId="243"/>
    <cellStyle name="20% - Акцент4 5 2" xfId="8812"/>
    <cellStyle name="20% - Акцент4 5 3" xfId="8813"/>
    <cellStyle name="20% - Акцент4 6" xfId="244"/>
    <cellStyle name="20% - Акцент4 6 2" xfId="8814"/>
    <cellStyle name="20% - Акцент4 6 3" xfId="8815"/>
    <cellStyle name="20% - Акцент4 7" xfId="245"/>
    <cellStyle name="20% - Акцент4 7 2" xfId="8816"/>
    <cellStyle name="20% - Акцент4 7 3" xfId="8817"/>
    <cellStyle name="20% - Акцент4 8" xfId="246"/>
    <cellStyle name="20% - Акцент4 8 2" xfId="8818"/>
    <cellStyle name="20% - Акцент4 8 3" xfId="8819"/>
    <cellStyle name="20% - Акцент4 9" xfId="247"/>
    <cellStyle name="20% - Акцент4 9 2" xfId="8820"/>
    <cellStyle name="20% - Акцент4 9 3" xfId="8821"/>
    <cellStyle name="20% - Акцент5 10" xfId="248"/>
    <cellStyle name="20% - Акцент5 10 2" xfId="8822"/>
    <cellStyle name="20% - Акцент5 10 3" xfId="8823"/>
    <cellStyle name="20% - Акцент5 2" xfId="249"/>
    <cellStyle name="20% - Акцент5 2 2" xfId="8824"/>
    <cellStyle name="20% - Акцент5 2 3" xfId="8825"/>
    <cellStyle name="20% - Акцент5 3" xfId="250"/>
    <cellStyle name="20% - Акцент5 3 2" xfId="8826"/>
    <cellStyle name="20% - Акцент5 3 3" xfId="8827"/>
    <cellStyle name="20% - Акцент5 4" xfId="251"/>
    <cellStyle name="20% - Акцент5 4 2" xfId="8828"/>
    <cellStyle name="20% - Акцент5 4 3" xfId="8829"/>
    <cellStyle name="20% - Акцент5 5" xfId="252"/>
    <cellStyle name="20% - Акцент5 5 2" xfId="8830"/>
    <cellStyle name="20% - Акцент5 5 3" xfId="8831"/>
    <cellStyle name="20% - Акцент5 6" xfId="253"/>
    <cellStyle name="20% - Акцент5 6 2" xfId="8832"/>
    <cellStyle name="20% - Акцент5 6 3" xfId="8833"/>
    <cellStyle name="20% - Акцент5 7" xfId="254"/>
    <cellStyle name="20% - Акцент5 7 2" xfId="8834"/>
    <cellStyle name="20% - Акцент5 7 3" xfId="8835"/>
    <cellStyle name="20% - Акцент5 8" xfId="255"/>
    <cellStyle name="20% - Акцент5 8 2" xfId="8836"/>
    <cellStyle name="20% - Акцент5 8 3" xfId="8837"/>
    <cellStyle name="20% - Акцент5 9" xfId="256"/>
    <cellStyle name="20% - Акцент5 9 2" xfId="8838"/>
    <cellStyle name="20% - Акцент5 9 3" xfId="8839"/>
    <cellStyle name="20% - Акцент6 10" xfId="257"/>
    <cellStyle name="20% - Акцент6 10 2" xfId="8840"/>
    <cellStyle name="20% - Акцент6 10 3" xfId="8841"/>
    <cellStyle name="20% - Акцент6 2" xfId="258"/>
    <cellStyle name="20% - Акцент6 2 2" xfId="8842"/>
    <cellStyle name="20% - Акцент6 2 3" xfId="8843"/>
    <cellStyle name="20% - Акцент6 3" xfId="259"/>
    <cellStyle name="20% - Акцент6 3 2" xfId="8844"/>
    <cellStyle name="20% - Акцент6 3 3" xfId="8845"/>
    <cellStyle name="20% - Акцент6 4" xfId="260"/>
    <cellStyle name="20% - Акцент6 4 2" xfId="8846"/>
    <cellStyle name="20% - Акцент6 4 3" xfId="8847"/>
    <cellStyle name="20% - Акцент6 5" xfId="261"/>
    <cellStyle name="20% - Акцент6 5 2" xfId="8848"/>
    <cellStyle name="20% - Акцент6 5 3" xfId="8849"/>
    <cellStyle name="20% - Акцент6 6" xfId="262"/>
    <cellStyle name="20% - Акцент6 6 2" xfId="8850"/>
    <cellStyle name="20% - Акцент6 6 3" xfId="8851"/>
    <cellStyle name="20% - Акцент6 7" xfId="263"/>
    <cellStyle name="20% - Акцент6 7 2" xfId="8852"/>
    <cellStyle name="20% - Акцент6 7 3" xfId="8853"/>
    <cellStyle name="20% - Акцент6 8" xfId="264"/>
    <cellStyle name="20% - Акцент6 8 2" xfId="8854"/>
    <cellStyle name="20% - Акцент6 8 3" xfId="8855"/>
    <cellStyle name="20% - Акцент6 9" xfId="265"/>
    <cellStyle name="20% - Акцент6 9 2" xfId="8856"/>
    <cellStyle name="20% - Акцент6 9 3" xfId="8857"/>
    <cellStyle name="40% - Accent1" xfId="266"/>
    <cellStyle name="40% - Accent1 2" xfId="267"/>
    <cellStyle name="40% - Accent1 2 2" xfId="268"/>
    <cellStyle name="40% - Accent1 2 2 2" xfId="8858"/>
    <cellStyle name="40% - Accent1 2 2 3" xfId="8859"/>
    <cellStyle name="40% - Accent1 2 3" xfId="8860"/>
    <cellStyle name="40% - Accent1 2 4" xfId="8861"/>
    <cellStyle name="40% - Accent1 3" xfId="269"/>
    <cellStyle name="40% - Accent1 3 2" xfId="8862"/>
    <cellStyle name="40% - Accent1 3 3" xfId="8863"/>
    <cellStyle name="40% - Accent1 4" xfId="8864"/>
    <cellStyle name="40% - Accent1 5" xfId="8865"/>
    <cellStyle name="40% - Accent2" xfId="270"/>
    <cellStyle name="40% - Accent2 2" xfId="271"/>
    <cellStyle name="40% - Accent2 2 2" xfId="272"/>
    <cellStyle name="40% - Accent2 2 2 2" xfId="8866"/>
    <cellStyle name="40% - Accent2 2 2 3" xfId="8867"/>
    <cellStyle name="40% - Accent2 2 3" xfId="8868"/>
    <cellStyle name="40% - Accent2 2 4" xfId="8869"/>
    <cellStyle name="40% - Accent2 3" xfId="273"/>
    <cellStyle name="40% - Accent2 3 2" xfId="8870"/>
    <cellStyle name="40% - Accent2 3 3" xfId="8871"/>
    <cellStyle name="40% - Accent2 4" xfId="8872"/>
    <cellStyle name="40% - Accent2 5" xfId="8873"/>
    <cellStyle name="40% - Accent3" xfId="274"/>
    <cellStyle name="40% - Accent3 2" xfId="275"/>
    <cellStyle name="40% - Accent3 2 2" xfId="276"/>
    <cellStyle name="40% - Accent3 2 2 2" xfId="8874"/>
    <cellStyle name="40% - Accent3 2 2 3" xfId="8875"/>
    <cellStyle name="40% - Accent3 2 3" xfId="8876"/>
    <cellStyle name="40% - Accent3 2 4" xfId="8877"/>
    <cellStyle name="40% - Accent3 3" xfId="277"/>
    <cellStyle name="40% - Accent3 3 2" xfId="8878"/>
    <cellStyle name="40% - Accent3 3 3" xfId="8879"/>
    <cellStyle name="40% - Accent3 4" xfId="8880"/>
    <cellStyle name="40% - Accent3 5" xfId="8881"/>
    <cellStyle name="40% - Accent4" xfId="278"/>
    <cellStyle name="40% - Accent4 2" xfId="279"/>
    <cellStyle name="40% - Accent4 2 2" xfId="280"/>
    <cellStyle name="40% - Accent4 2 2 2" xfId="8882"/>
    <cellStyle name="40% - Accent4 2 2 3" xfId="8883"/>
    <cellStyle name="40% - Accent4 2 3" xfId="8884"/>
    <cellStyle name="40% - Accent4 2 4" xfId="8885"/>
    <cellStyle name="40% - Accent4 3" xfId="281"/>
    <cellStyle name="40% - Accent4 3 2" xfId="8886"/>
    <cellStyle name="40% - Accent4 3 3" xfId="8887"/>
    <cellStyle name="40% - Accent4 4" xfId="8888"/>
    <cellStyle name="40% - Accent4 5" xfId="8889"/>
    <cellStyle name="40% - Accent5" xfId="282"/>
    <cellStyle name="40% - Accent5 2" xfId="283"/>
    <cellStyle name="40% - Accent5 2 2" xfId="284"/>
    <cellStyle name="40% - Accent5 2 2 2" xfId="8890"/>
    <cellStyle name="40% - Accent5 2 2 3" xfId="8891"/>
    <cellStyle name="40% - Accent5 2 3" xfId="8892"/>
    <cellStyle name="40% - Accent5 2 4" xfId="8893"/>
    <cellStyle name="40% - Accent5 3" xfId="285"/>
    <cellStyle name="40% - Accent5 3 2" xfId="8894"/>
    <cellStyle name="40% - Accent5 3 3" xfId="8895"/>
    <cellStyle name="40% - Accent5 4" xfId="8896"/>
    <cellStyle name="40% - Accent5 5" xfId="8897"/>
    <cellStyle name="40% - Accent6" xfId="286"/>
    <cellStyle name="40% - Accent6 2" xfId="287"/>
    <cellStyle name="40% - Accent6 2 2" xfId="288"/>
    <cellStyle name="40% - Accent6 2 2 2" xfId="8898"/>
    <cellStyle name="40% - Accent6 2 2 3" xfId="8899"/>
    <cellStyle name="40% - Accent6 2 3" xfId="8900"/>
    <cellStyle name="40% - Accent6 2 4" xfId="8901"/>
    <cellStyle name="40% - Accent6 3" xfId="289"/>
    <cellStyle name="40% - Accent6 3 2" xfId="8902"/>
    <cellStyle name="40% - Accent6 3 3" xfId="8903"/>
    <cellStyle name="40% - Accent6 4" xfId="8904"/>
    <cellStyle name="40% - Accent6 5" xfId="8905"/>
    <cellStyle name="40% - Акцент1 10" xfId="290"/>
    <cellStyle name="40% - Акцент1 10 2" xfId="8906"/>
    <cellStyle name="40% - Акцент1 10 3" xfId="8907"/>
    <cellStyle name="40% - Акцент1 2" xfId="291"/>
    <cellStyle name="40% - Акцент1 2 2" xfId="8908"/>
    <cellStyle name="40% - Акцент1 2 3" xfId="8909"/>
    <cellStyle name="40% - Акцент1 3" xfId="292"/>
    <cellStyle name="40% - Акцент1 3 2" xfId="8910"/>
    <cellStyle name="40% - Акцент1 3 3" xfId="8911"/>
    <cellStyle name="40% - Акцент1 4" xfId="293"/>
    <cellStyle name="40% - Акцент1 4 2" xfId="8912"/>
    <cellStyle name="40% - Акцент1 4 3" xfId="8913"/>
    <cellStyle name="40% - Акцент1 5" xfId="294"/>
    <cellStyle name="40% - Акцент1 5 2" xfId="8914"/>
    <cellStyle name="40% - Акцент1 5 3" xfId="8915"/>
    <cellStyle name="40% - Акцент1 6" xfId="295"/>
    <cellStyle name="40% - Акцент1 6 2" xfId="8916"/>
    <cellStyle name="40% - Акцент1 6 3" xfId="8917"/>
    <cellStyle name="40% - Акцент1 7" xfId="296"/>
    <cellStyle name="40% - Акцент1 7 2" xfId="8918"/>
    <cellStyle name="40% - Акцент1 7 3" xfId="8919"/>
    <cellStyle name="40% - Акцент1 8" xfId="297"/>
    <cellStyle name="40% - Акцент1 8 2" xfId="8920"/>
    <cellStyle name="40% - Акцент1 8 3" xfId="8921"/>
    <cellStyle name="40% - Акцент1 9" xfId="298"/>
    <cellStyle name="40% - Акцент1 9 2" xfId="8922"/>
    <cellStyle name="40% - Акцент1 9 3" xfId="8923"/>
    <cellStyle name="40% - Акцент2 10" xfId="299"/>
    <cellStyle name="40% - Акцент2 10 2" xfId="8924"/>
    <cellStyle name="40% - Акцент2 10 3" xfId="8925"/>
    <cellStyle name="40% - Акцент2 2" xfId="300"/>
    <cellStyle name="40% - Акцент2 2 2" xfId="8926"/>
    <cellStyle name="40% - Акцент2 2 3" xfId="8927"/>
    <cellStyle name="40% - Акцент2 3" xfId="301"/>
    <cellStyle name="40% - Акцент2 3 2" xfId="8928"/>
    <cellStyle name="40% - Акцент2 3 3" xfId="8929"/>
    <cellStyle name="40% - Акцент2 4" xfId="302"/>
    <cellStyle name="40% - Акцент2 4 2" xfId="8930"/>
    <cellStyle name="40% - Акцент2 4 3" xfId="8931"/>
    <cellStyle name="40% - Акцент2 5" xfId="303"/>
    <cellStyle name="40% - Акцент2 5 2" xfId="8932"/>
    <cellStyle name="40% - Акцент2 5 3" xfId="8933"/>
    <cellStyle name="40% - Акцент2 6" xfId="304"/>
    <cellStyle name="40% - Акцент2 6 2" xfId="8934"/>
    <cellStyle name="40% - Акцент2 6 3" xfId="8935"/>
    <cellStyle name="40% - Акцент2 7" xfId="305"/>
    <cellStyle name="40% - Акцент2 7 2" xfId="8936"/>
    <cellStyle name="40% - Акцент2 7 3" xfId="8937"/>
    <cellStyle name="40% - Акцент2 8" xfId="306"/>
    <cellStyle name="40% - Акцент2 8 2" xfId="8938"/>
    <cellStyle name="40% - Акцент2 8 3" xfId="8939"/>
    <cellStyle name="40% - Акцент2 9" xfId="307"/>
    <cellStyle name="40% - Акцент2 9 2" xfId="8940"/>
    <cellStyle name="40% - Акцент2 9 3" xfId="8941"/>
    <cellStyle name="40% - Акцент3 10" xfId="308"/>
    <cellStyle name="40% - Акцент3 10 2" xfId="8942"/>
    <cellStyle name="40% - Акцент3 10 3" xfId="8943"/>
    <cellStyle name="40% - Акцент3 2" xfId="309"/>
    <cellStyle name="40% - Акцент3 2 2" xfId="8944"/>
    <cellStyle name="40% - Акцент3 2 3" xfId="8945"/>
    <cellStyle name="40% - Акцент3 3" xfId="310"/>
    <cellStyle name="40% - Акцент3 3 2" xfId="8946"/>
    <cellStyle name="40% - Акцент3 3 3" xfId="8947"/>
    <cellStyle name="40% - Акцент3 4" xfId="311"/>
    <cellStyle name="40% - Акцент3 4 2" xfId="8948"/>
    <cellStyle name="40% - Акцент3 4 3" xfId="8949"/>
    <cellStyle name="40% - Акцент3 5" xfId="312"/>
    <cellStyle name="40% - Акцент3 5 2" xfId="8950"/>
    <cellStyle name="40% - Акцент3 5 3" xfId="8951"/>
    <cellStyle name="40% - Акцент3 6" xfId="313"/>
    <cellStyle name="40% - Акцент3 6 2" xfId="8952"/>
    <cellStyle name="40% - Акцент3 6 3" xfId="8953"/>
    <cellStyle name="40% - Акцент3 7" xfId="314"/>
    <cellStyle name="40% - Акцент3 7 2" xfId="8954"/>
    <cellStyle name="40% - Акцент3 7 3" xfId="8955"/>
    <cellStyle name="40% - Акцент3 8" xfId="315"/>
    <cellStyle name="40% - Акцент3 8 2" xfId="8956"/>
    <cellStyle name="40% - Акцент3 8 3" xfId="8957"/>
    <cellStyle name="40% - Акцент3 9" xfId="316"/>
    <cellStyle name="40% - Акцент3 9 2" xfId="8958"/>
    <cellStyle name="40% - Акцент3 9 3" xfId="8959"/>
    <cellStyle name="40% - Акцент4 10" xfId="317"/>
    <cellStyle name="40% - Акцент4 10 2" xfId="8960"/>
    <cellStyle name="40% - Акцент4 10 3" xfId="8961"/>
    <cellStyle name="40% - Акцент4 2" xfId="318"/>
    <cellStyle name="40% - Акцент4 2 2" xfId="8962"/>
    <cellStyle name="40% - Акцент4 2 3" xfId="8963"/>
    <cellStyle name="40% - Акцент4 3" xfId="319"/>
    <cellStyle name="40% - Акцент4 3 2" xfId="8964"/>
    <cellStyle name="40% - Акцент4 3 3" xfId="8965"/>
    <cellStyle name="40% - Акцент4 4" xfId="320"/>
    <cellStyle name="40% - Акцент4 4 2" xfId="8966"/>
    <cellStyle name="40% - Акцент4 4 3" xfId="8967"/>
    <cellStyle name="40% - Акцент4 5" xfId="321"/>
    <cellStyle name="40% - Акцент4 5 2" xfId="8968"/>
    <cellStyle name="40% - Акцент4 5 3" xfId="8969"/>
    <cellStyle name="40% - Акцент4 6" xfId="322"/>
    <cellStyle name="40% - Акцент4 6 2" xfId="8970"/>
    <cellStyle name="40% - Акцент4 6 3" xfId="8971"/>
    <cellStyle name="40% - Акцент4 7" xfId="323"/>
    <cellStyle name="40% - Акцент4 7 2" xfId="8972"/>
    <cellStyle name="40% - Акцент4 7 3" xfId="8973"/>
    <cellStyle name="40% - Акцент4 8" xfId="324"/>
    <cellStyle name="40% - Акцент4 8 2" xfId="8974"/>
    <cellStyle name="40% - Акцент4 8 3" xfId="8975"/>
    <cellStyle name="40% - Акцент4 9" xfId="325"/>
    <cellStyle name="40% - Акцент4 9 2" xfId="8976"/>
    <cellStyle name="40% - Акцент4 9 3" xfId="8977"/>
    <cellStyle name="40% - Акцент5 10" xfId="326"/>
    <cellStyle name="40% - Акцент5 10 2" xfId="8978"/>
    <cellStyle name="40% - Акцент5 10 3" xfId="8979"/>
    <cellStyle name="40% - Акцент5 2" xfId="327"/>
    <cellStyle name="40% - Акцент5 2 2" xfId="8980"/>
    <cellStyle name="40% - Акцент5 2 3" xfId="8981"/>
    <cellStyle name="40% - Акцент5 3" xfId="328"/>
    <cellStyle name="40% - Акцент5 3 2" xfId="8982"/>
    <cellStyle name="40% - Акцент5 3 3" xfId="8983"/>
    <cellStyle name="40% - Акцент5 4" xfId="329"/>
    <cellStyle name="40% - Акцент5 4 2" xfId="8984"/>
    <cellStyle name="40% - Акцент5 4 3" xfId="8985"/>
    <cellStyle name="40% - Акцент5 5" xfId="330"/>
    <cellStyle name="40% - Акцент5 5 2" xfId="8986"/>
    <cellStyle name="40% - Акцент5 5 3" xfId="8987"/>
    <cellStyle name="40% - Акцент5 6" xfId="331"/>
    <cellStyle name="40% - Акцент5 6 2" xfId="8988"/>
    <cellStyle name="40% - Акцент5 6 3" xfId="8989"/>
    <cellStyle name="40% - Акцент5 7" xfId="332"/>
    <cellStyle name="40% - Акцент5 7 2" xfId="8990"/>
    <cellStyle name="40% - Акцент5 7 3" xfId="8991"/>
    <cellStyle name="40% - Акцент5 8" xfId="333"/>
    <cellStyle name="40% - Акцент5 8 2" xfId="8992"/>
    <cellStyle name="40% - Акцент5 8 3" xfId="8993"/>
    <cellStyle name="40% - Акцент5 9" xfId="334"/>
    <cellStyle name="40% - Акцент5 9 2" xfId="8994"/>
    <cellStyle name="40% - Акцент5 9 3" xfId="8995"/>
    <cellStyle name="40% - Акцент6 10" xfId="335"/>
    <cellStyle name="40% - Акцент6 10 2" xfId="8996"/>
    <cellStyle name="40% - Акцент6 10 3" xfId="8997"/>
    <cellStyle name="40% - Акцент6 2" xfId="336"/>
    <cellStyle name="40% - Акцент6 2 2" xfId="8998"/>
    <cellStyle name="40% - Акцент6 2 3" xfId="8999"/>
    <cellStyle name="40% - Акцент6 3" xfId="337"/>
    <cellStyle name="40% - Акцент6 3 2" xfId="9000"/>
    <cellStyle name="40% - Акцент6 3 3" xfId="9001"/>
    <cellStyle name="40% - Акцент6 4" xfId="338"/>
    <cellStyle name="40% - Акцент6 4 2" xfId="9002"/>
    <cellStyle name="40% - Акцент6 4 3" xfId="9003"/>
    <cellStyle name="40% - Акцент6 5" xfId="339"/>
    <cellStyle name="40% - Акцент6 5 2" xfId="9004"/>
    <cellStyle name="40% - Акцент6 5 3" xfId="9005"/>
    <cellStyle name="40% - Акцент6 6" xfId="340"/>
    <cellStyle name="40% - Акцент6 6 2" xfId="9006"/>
    <cellStyle name="40% - Акцент6 6 3" xfId="9007"/>
    <cellStyle name="40% - Акцент6 7" xfId="341"/>
    <cellStyle name="40% - Акцент6 7 2" xfId="9008"/>
    <cellStyle name="40% - Акцент6 7 3" xfId="9009"/>
    <cellStyle name="40% - Акцент6 8" xfId="342"/>
    <cellStyle name="40% - Акцент6 8 2" xfId="9010"/>
    <cellStyle name="40% - Акцент6 8 3" xfId="9011"/>
    <cellStyle name="40% - Акцент6 9" xfId="343"/>
    <cellStyle name="40% - Акцент6 9 2" xfId="9012"/>
    <cellStyle name="40% - Акцент6 9 3" xfId="9013"/>
    <cellStyle name="60% - Accent1" xfId="344"/>
    <cellStyle name="60% - Accent1 2" xfId="345"/>
    <cellStyle name="60% - Accent1 2 2" xfId="9014"/>
    <cellStyle name="60% - Accent1 2 3" xfId="9015"/>
    <cellStyle name="60% - Accent1 3" xfId="9016"/>
    <cellStyle name="60% - Accent1 4" xfId="9017"/>
    <cellStyle name="60% - Accent2" xfId="346"/>
    <cellStyle name="60% - Accent2 2" xfId="347"/>
    <cellStyle name="60% - Accent2 2 2" xfId="9018"/>
    <cellStyle name="60% - Accent2 2 3" xfId="9019"/>
    <cellStyle name="60% - Accent2 3" xfId="9020"/>
    <cellStyle name="60% - Accent2 4" xfId="9021"/>
    <cellStyle name="60% - Accent3" xfId="348"/>
    <cellStyle name="60% - Accent3 2" xfId="349"/>
    <cellStyle name="60% - Accent3 2 2" xfId="9022"/>
    <cellStyle name="60% - Accent3 2 3" xfId="9023"/>
    <cellStyle name="60% - Accent3 3" xfId="9024"/>
    <cellStyle name="60% - Accent3 4" xfId="9025"/>
    <cellStyle name="60% - Accent4" xfId="350"/>
    <cellStyle name="60% - Accent4 2" xfId="351"/>
    <cellStyle name="60% - Accent4 2 2" xfId="9026"/>
    <cellStyle name="60% - Accent4 2 3" xfId="9027"/>
    <cellStyle name="60% - Accent4 3" xfId="9028"/>
    <cellStyle name="60% - Accent4 4" xfId="9029"/>
    <cellStyle name="60% - Accent5" xfId="352"/>
    <cellStyle name="60% - Accent5 2" xfId="353"/>
    <cellStyle name="60% - Accent5 2 2" xfId="9030"/>
    <cellStyle name="60% - Accent5 2 3" xfId="9031"/>
    <cellStyle name="60% - Accent5 3" xfId="9032"/>
    <cellStyle name="60% - Accent5 4" xfId="9033"/>
    <cellStyle name="60% - Accent6" xfId="354"/>
    <cellStyle name="60% - Accent6 2" xfId="355"/>
    <cellStyle name="60% - Accent6 2 2" xfId="9034"/>
    <cellStyle name="60% - Accent6 2 3" xfId="9035"/>
    <cellStyle name="60% - Accent6 3" xfId="9036"/>
    <cellStyle name="60% - Accent6 4" xfId="9037"/>
    <cellStyle name="60% - Акцент1 10" xfId="356"/>
    <cellStyle name="60% - Акцент1 10 2" xfId="9038"/>
    <cellStyle name="60% - Акцент1 10 3" xfId="9039"/>
    <cellStyle name="60% - Акцент1 2" xfId="357"/>
    <cellStyle name="60% - Акцент1 2 2" xfId="9040"/>
    <cellStyle name="60% - Акцент1 2 3" xfId="9041"/>
    <cellStyle name="60% - Акцент1 3" xfId="358"/>
    <cellStyle name="60% - Акцент1 3 2" xfId="9042"/>
    <cellStyle name="60% - Акцент1 3 3" xfId="9043"/>
    <cellStyle name="60% - Акцент1 4" xfId="359"/>
    <cellStyle name="60% - Акцент1 4 2" xfId="9044"/>
    <cellStyle name="60% - Акцент1 4 3" xfId="9045"/>
    <cellStyle name="60% - Акцент1 5" xfId="360"/>
    <cellStyle name="60% - Акцент1 5 2" xfId="9046"/>
    <cellStyle name="60% - Акцент1 5 3" xfId="9047"/>
    <cellStyle name="60% - Акцент1 6" xfId="361"/>
    <cellStyle name="60% - Акцент1 6 2" xfId="9048"/>
    <cellStyle name="60% - Акцент1 6 3" xfId="9049"/>
    <cellStyle name="60% - Акцент1 7" xfId="362"/>
    <cellStyle name="60% - Акцент1 7 2" xfId="9050"/>
    <cellStyle name="60% - Акцент1 7 3" xfId="9051"/>
    <cellStyle name="60% - Акцент1 8" xfId="363"/>
    <cellStyle name="60% - Акцент1 8 2" xfId="9052"/>
    <cellStyle name="60% - Акцент1 8 3" xfId="9053"/>
    <cellStyle name="60% - Акцент1 9" xfId="364"/>
    <cellStyle name="60% - Акцент1 9 2" xfId="9054"/>
    <cellStyle name="60% - Акцент1 9 3" xfId="9055"/>
    <cellStyle name="60% - Акцент2 10" xfId="365"/>
    <cellStyle name="60% - Акцент2 10 2" xfId="9056"/>
    <cellStyle name="60% - Акцент2 10 3" xfId="9057"/>
    <cellStyle name="60% - Акцент2 2" xfId="366"/>
    <cellStyle name="60% - Акцент2 2 2" xfId="9058"/>
    <cellStyle name="60% - Акцент2 2 3" xfId="9059"/>
    <cellStyle name="60% - Акцент2 3" xfId="367"/>
    <cellStyle name="60% - Акцент2 3 2" xfId="9060"/>
    <cellStyle name="60% - Акцент2 3 3" xfId="9061"/>
    <cellStyle name="60% - Акцент2 4" xfId="368"/>
    <cellStyle name="60% - Акцент2 4 2" xfId="9062"/>
    <cellStyle name="60% - Акцент2 4 3" xfId="9063"/>
    <cellStyle name="60% - Акцент2 5" xfId="369"/>
    <cellStyle name="60% - Акцент2 5 2" xfId="9064"/>
    <cellStyle name="60% - Акцент2 5 3" xfId="9065"/>
    <cellStyle name="60% - Акцент2 6" xfId="370"/>
    <cellStyle name="60% - Акцент2 6 2" xfId="9066"/>
    <cellStyle name="60% - Акцент2 6 3" xfId="9067"/>
    <cellStyle name="60% - Акцент2 7" xfId="371"/>
    <cellStyle name="60% - Акцент2 7 2" xfId="9068"/>
    <cellStyle name="60% - Акцент2 7 3" xfId="9069"/>
    <cellStyle name="60% - Акцент2 8" xfId="372"/>
    <cellStyle name="60% - Акцент2 8 2" xfId="9070"/>
    <cellStyle name="60% - Акцент2 8 3" xfId="9071"/>
    <cellStyle name="60% - Акцент2 9" xfId="373"/>
    <cellStyle name="60% - Акцент2 9 2" xfId="9072"/>
    <cellStyle name="60% - Акцент2 9 3" xfId="9073"/>
    <cellStyle name="60% - Акцент3 10" xfId="374"/>
    <cellStyle name="60% - Акцент3 10 2" xfId="9074"/>
    <cellStyle name="60% - Акцент3 10 3" xfId="9075"/>
    <cellStyle name="60% - Акцент3 2" xfId="375"/>
    <cellStyle name="60% - Акцент3 2 2" xfId="9076"/>
    <cellStyle name="60% - Акцент3 2 3" xfId="9077"/>
    <cellStyle name="60% - Акцент3 3" xfId="376"/>
    <cellStyle name="60% - Акцент3 3 2" xfId="9078"/>
    <cellStyle name="60% - Акцент3 3 3" xfId="9079"/>
    <cellStyle name="60% - Акцент3 4" xfId="377"/>
    <cellStyle name="60% - Акцент3 4 2" xfId="9080"/>
    <cellStyle name="60% - Акцент3 4 3" xfId="9081"/>
    <cellStyle name="60% - Акцент3 5" xfId="378"/>
    <cellStyle name="60% - Акцент3 5 2" xfId="9082"/>
    <cellStyle name="60% - Акцент3 5 3" xfId="9083"/>
    <cellStyle name="60% - Акцент3 6" xfId="379"/>
    <cellStyle name="60% - Акцент3 6 2" xfId="9084"/>
    <cellStyle name="60% - Акцент3 6 3" xfId="9085"/>
    <cellStyle name="60% - Акцент3 7" xfId="380"/>
    <cellStyle name="60% - Акцент3 7 2" xfId="9086"/>
    <cellStyle name="60% - Акцент3 7 3" xfId="9087"/>
    <cellStyle name="60% - Акцент3 8" xfId="381"/>
    <cellStyle name="60% - Акцент3 8 2" xfId="9088"/>
    <cellStyle name="60% - Акцент3 8 3" xfId="9089"/>
    <cellStyle name="60% - Акцент3 9" xfId="382"/>
    <cellStyle name="60% - Акцент3 9 2" xfId="9090"/>
    <cellStyle name="60% - Акцент3 9 3" xfId="9091"/>
    <cellStyle name="60% - Акцент4 10" xfId="383"/>
    <cellStyle name="60% - Акцент4 10 2" xfId="9092"/>
    <cellStyle name="60% - Акцент4 10 3" xfId="9093"/>
    <cellStyle name="60% - Акцент4 2" xfId="384"/>
    <cellStyle name="60% - Акцент4 2 2" xfId="9094"/>
    <cellStyle name="60% - Акцент4 2 3" xfId="9095"/>
    <cellStyle name="60% - Акцент4 3" xfId="385"/>
    <cellStyle name="60% - Акцент4 3 2" xfId="9096"/>
    <cellStyle name="60% - Акцент4 3 3" xfId="9097"/>
    <cellStyle name="60% - Акцент4 4" xfId="386"/>
    <cellStyle name="60% - Акцент4 4 2" xfId="9098"/>
    <cellStyle name="60% - Акцент4 4 3" xfId="9099"/>
    <cellStyle name="60% - Акцент4 5" xfId="387"/>
    <cellStyle name="60% - Акцент4 5 2" xfId="9100"/>
    <cellStyle name="60% - Акцент4 5 3" xfId="9101"/>
    <cellStyle name="60% - Акцент4 6" xfId="388"/>
    <cellStyle name="60% - Акцент4 6 2" xfId="9102"/>
    <cellStyle name="60% - Акцент4 6 3" xfId="9103"/>
    <cellStyle name="60% - Акцент4 7" xfId="389"/>
    <cellStyle name="60% - Акцент4 7 2" xfId="9104"/>
    <cellStyle name="60% - Акцент4 7 3" xfId="9105"/>
    <cellStyle name="60% - Акцент4 8" xfId="390"/>
    <cellStyle name="60% - Акцент4 8 2" xfId="9106"/>
    <cellStyle name="60% - Акцент4 8 3" xfId="9107"/>
    <cellStyle name="60% - Акцент4 9" xfId="391"/>
    <cellStyle name="60% - Акцент4 9 2" xfId="9108"/>
    <cellStyle name="60% - Акцент4 9 3" xfId="9109"/>
    <cellStyle name="60% - Акцент5 10" xfId="392"/>
    <cellStyle name="60% - Акцент5 10 2" xfId="9110"/>
    <cellStyle name="60% - Акцент5 10 3" xfId="9111"/>
    <cellStyle name="60% - Акцент5 2" xfId="393"/>
    <cellStyle name="60% - Акцент5 2 2" xfId="9112"/>
    <cellStyle name="60% - Акцент5 2 3" xfId="9113"/>
    <cellStyle name="60% - Акцент5 3" xfId="394"/>
    <cellStyle name="60% - Акцент5 3 2" xfId="9114"/>
    <cellStyle name="60% - Акцент5 3 3" xfId="9115"/>
    <cellStyle name="60% - Акцент5 4" xfId="395"/>
    <cellStyle name="60% - Акцент5 4 2" xfId="9116"/>
    <cellStyle name="60% - Акцент5 4 3" xfId="9117"/>
    <cellStyle name="60% - Акцент5 5" xfId="396"/>
    <cellStyle name="60% - Акцент5 5 2" xfId="9118"/>
    <cellStyle name="60% - Акцент5 5 3" xfId="9119"/>
    <cellStyle name="60% - Акцент5 6" xfId="397"/>
    <cellStyle name="60% - Акцент5 6 2" xfId="9120"/>
    <cellStyle name="60% - Акцент5 6 3" xfId="9121"/>
    <cellStyle name="60% - Акцент5 7" xfId="398"/>
    <cellStyle name="60% - Акцент5 7 2" xfId="9122"/>
    <cellStyle name="60% - Акцент5 7 3" xfId="9123"/>
    <cellStyle name="60% - Акцент5 8" xfId="399"/>
    <cellStyle name="60% - Акцент5 8 2" xfId="9124"/>
    <cellStyle name="60% - Акцент5 8 3" xfId="9125"/>
    <cellStyle name="60% - Акцент5 9" xfId="400"/>
    <cellStyle name="60% - Акцент5 9 2" xfId="9126"/>
    <cellStyle name="60% - Акцент5 9 3" xfId="9127"/>
    <cellStyle name="60% - Акцент6 10" xfId="401"/>
    <cellStyle name="60% - Акцент6 10 2" xfId="9128"/>
    <cellStyle name="60% - Акцент6 10 3" xfId="9129"/>
    <cellStyle name="60% - Акцент6 2" xfId="402"/>
    <cellStyle name="60% - Акцент6 2 2" xfId="9130"/>
    <cellStyle name="60% - Акцент6 2 3" xfId="9131"/>
    <cellStyle name="60% - Акцент6 3" xfId="403"/>
    <cellStyle name="60% - Акцент6 3 2" xfId="9132"/>
    <cellStyle name="60% - Акцент6 3 3" xfId="9133"/>
    <cellStyle name="60% - Акцент6 4" xfId="404"/>
    <cellStyle name="60% - Акцент6 4 2" xfId="9134"/>
    <cellStyle name="60% - Акцент6 4 3" xfId="9135"/>
    <cellStyle name="60% - Акцент6 5" xfId="405"/>
    <cellStyle name="60% - Акцент6 5 2" xfId="9136"/>
    <cellStyle name="60% - Акцент6 5 3" xfId="9137"/>
    <cellStyle name="60% - Акцент6 6" xfId="406"/>
    <cellStyle name="60% - Акцент6 6 2" xfId="9138"/>
    <cellStyle name="60% - Акцент6 6 3" xfId="9139"/>
    <cellStyle name="60% - Акцент6 7" xfId="407"/>
    <cellStyle name="60% - Акцент6 7 2" xfId="9140"/>
    <cellStyle name="60% - Акцент6 7 3" xfId="9141"/>
    <cellStyle name="60% - Акцент6 8" xfId="408"/>
    <cellStyle name="60% - Акцент6 8 2" xfId="9142"/>
    <cellStyle name="60% - Акцент6 8 3" xfId="9143"/>
    <cellStyle name="60% - Акцент6 9" xfId="409"/>
    <cellStyle name="60% - Акцент6 9 2" xfId="9144"/>
    <cellStyle name="60% - Акцент6 9 3" xfId="9145"/>
    <cellStyle name="6Code" xfId="410"/>
    <cellStyle name="8pt" xfId="411"/>
    <cellStyle name="8pt 2" xfId="9146"/>
    <cellStyle name="8pt 3" xfId="9147"/>
    <cellStyle name="Accent1" xfId="412"/>
    <cellStyle name="Accent1 2" xfId="413"/>
    <cellStyle name="Accent1 2 2" xfId="9148"/>
    <cellStyle name="Accent1 2 3" xfId="9149"/>
    <cellStyle name="Accent1 3" xfId="9150"/>
    <cellStyle name="Accent1 4" xfId="9151"/>
    <cellStyle name="Accent2" xfId="414"/>
    <cellStyle name="Accent2 2" xfId="415"/>
    <cellStyle name="Accent2 2 2" xfId="9152"/>
    <cellStyle name="Accent2 2 3" xfId="9153"/>
    <cellStyle name="Accent2 3" xfId="9154"/>
    <cellStyle name="Accent2 4" xfId="9155"/>
    <cellStyle name="Accent3" xfId="416"/>
    <cellStyle name="Accent3 2" xfId="417"/>
    <cellStyle name="Accent3 2 2" xfId="9156"/>
    <cellStyle name="Accent3 2 3" xfId="9157"/>
    <cellStyle name="Accent3 3" xfId="9158"/>
    <cellStyle name="Accent3 4" xfId="9159"/>
    <cellStyle name="Accent4" xfId="418"/>
    <cellStyle name="Accent4 2" xfId="419"/>
    <cellStyle name="Accent4 2 2" xfId="9160"/>
    <cellStyle name="Accent4 2 3" xfId="9161"/>
    <cellStyle name="Accent4 3" xfId="9162"/>
    <cellStyle name="Accent4 4" xfId="9163"/>
    <cellStyle name="Accent5" xfId="420"/>
    <cellStyle name="Accent5 2" xfId="421"/>
    <cellStyle name="Accent5 2 2" xfId="9164"/>
    <cellStyle name="Accent5 2 3" xfId="9165"/>
    <cellStyle name="Accent5 3" xfId="9166"/>
    <cellStyle name="Accent5 4" xfId="9167"/>
    <cellStyle name="Accent6" xfId="422"/>
    <cellStyle name="Accent6 2" xfId="423"/>
    <cellStyle name="Accent6 2 2" xfId="9168"/>
    <cellStyle name="Accent6 2 3" xfId="9169"/>
    <cellStyle name="Accent6 3" xfId="9170"/>
    <cellStyle name="Accent6 4" xfId="9171"/>
    <cellStyle name="Aeia?nnueea" xfId="424"/>
    <cellStyle name="Aeia?nnueea 2" xfId="9172"/>
    <cellStyle name="Aeia?nnueea 3" xfId="9173"/>
    <cellStyle name="Bad" xfId="425"/>
    <cellStyle name="Bad 2" xfId="426"/>
    <cellStyle name="Bad 2 2" xfId="9174"/>
    <cellStyle name="Bad 2 3" xfId="9175"/>
    <cellStyle name="Bad 3" xfId="427"/>
    <cellStyle name="Bad 3 2" xfId="9176"/>
    <cellStyle name="Bad 3 3" xfId="9177"/>
    <cellStyle name="Bad 4" xfId="9178"/>
    <cellStyle name="Bad 5" xfId="9179"/>
    <cellStyle name="border" xfId="428"/>
    <cellStyle name="border 2" xfId="9180"/>
    <cellStyle name="border 3" xfId="9181"/>
    <cellStyle name="Calc Currency (0)" xfId="429"/>
    <cellStyle name="Calc Currency (0) 2" xfId="9182"/>
    <cellStyle name="Calc Currency (0) 3" xfId="9183"/>
    <cellStyle name="Calculation" xfId="430"/>
    <cellStyle name="Calculation 10" xfId="23482"/>
    <cellStyle name="Calculation 10 2" xfId="42284"/>
    <cellStyle name="Calculation 11" xfId="25244"/>
    <cellStyle name="Calculation 2" xfId="431"/>
    <cellStyle name="Calculation 2 2" xfId="2384"/>
    <cellStyle name="Calculation 2 2 2" xfId="3026"/>
    <cellStyle name="Calculation 2 2 2 2" xfId="5475"/>
    <cellStyle name="Calculation 2 2 2 2 2" xfId="9184"/>
    <cellStyle name="Calculation 2 2 2 2 2 2" xfId="30171"/>
    <cellStyle name="Calculation 2 2 2 2 3" xfId="28720"/>
    <cellStyle name="Calculation 2 2 2 3" xfId="9185"/>
    <cellStyle name="Calculation 2 2 2 3 2" xfId="9186"/>
    <cellStyle name="Calculation 2 2 2 3 2 2" xfId="30173"/>
    <cellStyle name="Calculation 2 2 2 3 3" xfId="30172"/>
    <cellStyle name="Calculation 2 2 2 4" xfId="9187"/>
    <cellStyle name="Calculation 2 2 2 4 2" xfId="30174"/>
    <cellStyle name="Calculation 2 2 2 5" xfId="9188"/>
    <cellStyle name="Calculation 2 2 2 5 2" xfId="30175"/>
    <cellStyle name="Calculation 2 2 2 6" xfId="24177"/>
    <cellStyle name="Calculation 2 2 2 6 2" xfId="42785"/>
    <cellStyle name="Calculation 2 2 2 7" xfId="26892"/>
    <cellStyle name="Calculation 2 2 3" xfId="3955"/>
    <cellStyle name="Calculation 2 2 3 2" xfId="5476"/>
    <cellStyle name="Calculation 2 2 3 2 2" xfId="28721"/>
    <cellStyle name="Calculation 2 2 3 3" xfId="27810"/>
    <cellStyle name="Calculation 2 2 4" xfId="5477"/>
    <cellStyle name="Calculation 2 2 4 2" xfId="9189"/>
    <cellStyle name="Calculation 2 2 4 2 2" xfId="30176"/>
    <cellStyle name="Calculation 2 2 4 3" xfId="28722"/>
    <cellStyle name="Calculation 2 2 5" xfId="9190"/>
    <cellStyle name="Calculation 2 2 5 2" xfId="30177"/>
    <cellStyle name="Calculation 2 2 6" xfId="9191"/>
    <cellStyle name="Calculation 2 2 6 2" xfId="30178"/>
    <cellStyle name="Calculation 2 2 7" xfId="23953"/>
    <cellStyle name="Calculation 2 2 7 2" xfId="42561"/>
    <cellStyle name="Calculation 2 2 8" xfId="26250"/>
    <cellStyle name="Calculation 2 2_ГКПЗ" xfId="9192"/>
    <cellStyle name="Calculation 2 3" xfId="2707"/>
    <cellStyle name="Calculation 2 3 2" xfId="5478"/>
    <cellStyle name="Calculation 2 3 2 2" xfId="9193"/>
    <cellStyle name="Calculation 2 3 2 2 2" xfId="30179"/>
    <cellStyle name="Calculation 2 3 2 3" xfId="28723"/>
    <cellStyle name="Calculation 2 3 3" xfId="9194"/>
    <cellStyle name="Calculation 2 3 3 2" xfId="9195"/>
    <cellStyle name="Calculation 2 3 3 2 2" xfId="30181"/>
    <cellStyle name="Calculation 2 3 3 3" xfId="30180"/>
    <cellStyle name="Calculation 2 3 4" xfId="9196"/>
    <cellStyle name="Calculation 2 3 4 2" xfId="30182"/>
    <cellStyle name="Calculation 2 3 5" xfId="9197"/>
    <cellStyle name="Calculation 2 3 5 2" xfId="30183"/>
    <cellStyle name="Calculation 2 3 6" xfId="24056"/>
    <cellStyle name="Calculation 2 3 6 2" xfId="42664"/>
    <cellStyle name="Calculation 2 3 7" xfId="26573"/>
    <cellStyle name="Calculation 2 4" xfId="3343"/>
    <cellStyle name="Calculation 2 4 2" xfId="5479"/>
    <cellStyle name="Calculation 2 4 2 2" xfId="28724"/>
    <cellStyle name="Calculation 2 4 3" xfId="27209"/>
    <cellStyle name="Calculation 2 5" xfId="5480"/>
    <cellStyle name="Calculation 2 5 2" xfId="9198"/>
    <cellStyle name="Calculation 2 5 2 2" xfId="30184"/>
    <cellStyle name="Calculation 2 5 3" xfId="28725"/>
    <cellStyle name="Calculation 2 6" xfId="9199"/>
    <cellStyle name="Calculation 2 6 2" xfId="30185"/>
    <cellStyle name="Calculation 2 7" xfId="9200"/>
    <cellStyle name="Calculation 2 7 2" xfId="30186"/>
    <cellStyle name="Calculation 2 8" xfId="23483"/>
    <cellStyle name="Calculation 2 8 2" xfId="42285"/>
    <cellStyle name="Calculation 2 9" xfId="25245"/>
    <cellStyle name="Calculation 2_ГКПЗ" xfId="9201"/>
    <cellStyle name="Calculation 3" xfId="432"/>
    <cellStyle name="Calculation 3 2" xfId="2385"/>
    <cellStyle name="Calculation 3 2 2" xfId="3027"/>
    <cellStyle name="Calculation 3 2 2 2" xfId="5481"/>
    <cellStyle name="Calculation 3 2 2 2 2" xfId="9202"/>
    <cellStyle name="Calculation 3 2 2 2 2 2" xfId="30187"/>
    <cellStyle name="Calculation 3 2 2 2 3" xfId="28726"/>
    <cellStyle name="Calculation 3 2 2 3" xfId="9203"/>
    <cellStyle name="Calculation 3 2 2 3 2" xfId="9204"/>
    <cellStyle name="Calculation 3 2 2 3 2 2" xfId="30189"/>
    <cellStyle name="Calculation 3 2 2 3 3" xfId="30188"/>
    <cellStyle name="Calculation 3 2 2 4" xfId="9205"/>
    <cellStyle name="Calculation 3 2 2 4 2" xfId="30190"/>
    <cellStyle name="Calculation 3 2 2 5" xfId="9206"/>
    <cellStyle name="Calculation 3 2 2 5 2" xfId="30191"/>
    <cellStyle name="Calculation 3 2 2 6" xfId="24178"/>
    <cellStyle name="Calculation 3 2 2 6 2" xfId="42786"/>
    <cellStyle name="Calculation 3 2 2 7" xfId="26893"/>
    <cellStyle name="Calculation 3 2 3" xfId="3956"/>
    <cellStyle name="Calculation 3 2 3 2" xfId="5482"/>
    <cellStyle name="Calculation 3 2 3 2 2" xfId="28727"/>
    <cellStyle name="Calculation 3 2 3 3" xfId="27811"/>
    <cellStyle name="Calculation 3 2 4" xfId="5483"/>
    <cellStyle name="Calculation 3 2 4 2" xfId="9207"/>
    <cellStyle name="Calculation 3 2 4 2 2" xfId="30192"/>
    <cellStyle name="Calculation 3 2 4 3" xfId="28728"/>
    <cellStyle name="Calculation 3 2 5" xfId="9208"/>
    <cellStyle name="Calculation 3 2 5 2" xfId="30193"/>
    <cellStyle name="Calculation 3 2 6" xfId="9209"/>
    <cellStyle name="Calculation 3 2 6 2" xfId="30194"/>
    <cellStyle name="Calculation 3 2 7" xfId="23954"/>
    <cellStyle name="Calculation 3 2 7 2" xfId="42562"/>
    <cellStyle name="Calculation 3 2 8" xfId="26251"/>
    <cellStyle name="Calculation 3 2_ГКПЗ" xfId="9210"/>
    <cellStyle name="Calculation 3 3" xfId="2708"/>
    <cellStyle name="Calculation 3 3 2" xfId="5484"/>
    <cellStyle name="Calculation 3 3 2 2" xfId="9211"/>
    <cellStyle name="Calculation 3 3 2 2 2" xfId="30195"/>
    <cellStyle name="Calculation 3 3 2 3" xfId="28729"/>
    <cellStyle name="Calculation 3 3 3" xfId="9212"/>
    <cellStyle name="Calculation 3 3 3 2" xfId="9213"/>
    <cellStyle name="Calculation 3 3 3 2 2" xfId="30197"/>
    <cellStyle name="Calculation 3 3 3 3" xfId="30196"/>
    <cellStyle name="Calculation 3 3 4" xfId="9214"/>
    <cellStyle name="Calculation 3 3 4 2" xfId="30198"/>
    <cellStyle name="Calculation 3 3 5" xfId="9215"/>
    <cellStyle name="Calculation 3 3 5 2" xfId="30199"/>
    <cellStyle name="Calculation 3 3 6" xfId="24057"/>
    <cellStyle name="Calculation 3 3 6 2" xfId="42665"/>
    <cellStyle name="Calculation 3 3 7" xfId="26574"/>
    <cellStyle name="Calculation 3 4" xfId="3344"/>
    <cellStyle name="Calculation 3 4 2" xfId="5485"/>
    <cellStyle name="Calculation 3 4 2 2" xfId="28730"/>
    <cellStyle name="Calculation 3 4 3" xfId="27210"/>
    <cellStyle name="Calculation 3 5" xfId="5486"/>
    <cellStyle name="Calculation 3 5 2" xfId="9216"/>
    <cellStyle name="Calculation 3 5 2 2" xfId="30200"/>
    <cellStyle name="Calculation 3 5 3" xfId="28731"/>
    <cellStyle name="Calculation 3 6" xfId="9217"/>
    <cellStyle name="Calculation 3 6 2" xfId="30201"/>
    <cellStyle name="Calculation 3 7" xfId="9218"/>
    <cellStyle name="Calculation 3 7 2" xfId="30202"/>
    <cellStyle name="Calculation 3 8" xfId="23484"/>
    <cellStyle name="Calculation 3 8 2" xfId="42286"/>
    <cellStyle name="Calculation 3 9" xfId="25246"/>
    <cellStyle name="Calculation 3_ГКПЗ" xfId="9219"/>
    <cellStyle name="Calculation 4" xfId="2383"/>
    <cellStyle name="Calculation 4 2" xfId="3025"/>
    <cellStyle name="Calculation 4 2 2" xfId="5487"/>
    <cellStyle name="Calculation 4 2 2 2" xfId="9220"/>
    <cellStyle name="Calculation 4 2 2 2 2" xfId="30203"/>
    <cellStyle name="Calculation 4 2 2 3" xfId="28732"/>
    <cellStyle name="Calculation 4 2 3" xfId="9221"/>
    <cellStyle name="Calculation 4 2 3 2" xfId="9222"/>
    <cellStyle name="Calculation 4 2 3 2 2" xfId="30205"/>
    <cellStyle name="Calculation 4 2 3 3" xfId="30204"/>
    <cellStyle name="Calculation 4 2 4" xfId="9223"/>
    <cellStyle name="Calculation 4 2 4 2" xfId="30206"/>
    <cellStyle name="Calculation 4 2 5" xfId="9224"/>
    <cellStyle name="Calculation 4 2 5 2" xfId="30207"/>
    <cellStyle name="Calculation 4 2 6" xfId="24176"/>
    <cellStyle name="Calculation 4 2 6 2" xfId="42784"/>
    <cellStyle name="Calculation 4 2 7" xfId="26891"/>
    <cellStyle name="Calculation 4 3" xfId="3954"/>
    <cellStyle name="Calculation 4 3 2" xfId="5488"/>
    <cellStyle name="Calculation 4 3 2 2" xfId="28733"/>
    <cellStyle name="Calculation 4 3 3" xfId="27809"/>
    <cellStyle name="Calculation 4 4" xfId="5489"/>
    <cellStyle name="Calculation 4 4 2" xfId="9225"/>
    <cellStyle name="Calculation 4 4 2 2" xfId="30208"/>
    <cellStyle name="Calculation 4 4 3" xfId="28734"/>
    <cellStyle name="Calculation 4 5" xfId="9226"/>
    <cellStyle name="Calculation 4 5 2" xfId="30209"/>
    <cellStyle name="Calculation 4 6" xfId="9227"/>
    <cellStyle name="Calculation 4 6 2" xfId="30210"/>
    <cellStyle name="Calculation 4 7" xfId="23952"/>
    <cellStyle name="Calculation 4 7 2" xfId="42560"/>
    <cellStyle name="Calculation 4 8" xfId="26249"/>
    <cellStyle name="Calculation 4_ГКПЗ" xfId="9228"/>
    <cellStyle name="Calculation 5" xfId="2706"/>
    <cellStyle name="Calculation 5 2" xfId="5490"/>
    <cellStyle name="Calculation 5 2 2" xfId="9229"/>
    <cellStyle name="Calculation 5 2 2 2" xfId="30211"/>
    <cellStyle name="Calculation 5 2 3" xfId="28735"/>
    <cellStyle name="Calculation 5 3" xfId="9230"/>
    <cellStyle name="Calculation 5 3 2" xfId="9231"/>
    <cellStyle name="Calculation 5 3 2 2" xfId="30213"/>
    <cellStyle name="Calculation 5 3 3" xfId="30212"/>
    <cellStyle name="Calculation 5 4" xfId="9232"/>
    <cellStyle name="Calculation 5 4 2" xfId="30214"/>
    <cellStyle name="Calculation 5 5" xfId="9233"/>
    <cellStyle name="Calculation 5 5 2" xfId="30215"/>
    <cellStyle name="Calculation 5 6" xfId="24055"/>
    <cellStyle name="Calculation 5 6 2" xfId="42663"/>
    <cellStyle name="Calculation 5 7" xfId="26572"/>
    <cellStyle name="Calculation 6" xfId="3342"/>
    <cellStyle name="Calculation 6 2" xfId="5491"/>
    <cellStyle name="Calculation 6 2 2" xfId="28736"/>
    <cellStyle name="Calculation 6 3" xfId="27208"/>
    <cellStyle name="Calculation 7" xfId="5492"/>
    <cellStyle name="Calculation 7 2" xfId="9234"/>
    <cellStyle name="Calculation 7 2 2" xfId="30216"/>
    <cellStyle name="Calculation 7 3" xfId="28737"/>
    <cellStyle name="Calculation 8" xfId="5493"/>
    <cellStyle name="Calculation 8 2" xfId="28738"/>
    <cellStyle name="Calculation 9" xfId="9235"/>
    <cellStyle name="Calculation 9 2" xfId="30217"/>
    <cellStyle name="Calculation_ГКПЗ" xfId="9236"/>
    <cellStyle name="Centered Heading" xfId="433"/>
    <cellStyle name="Centered Heading 2" xfId="9237"/>
    <cellStyle name="Centered Heading 3" xfId="9238"/>
    <cellStyle name="Check" xfId="434"/>
    <cellStyle name="Check 2" xfId="2702"/>
    <cellStyle name="Check 2 2" xfId="9239"/>
    <cellStyle name="Check 2 2 2" xfId="25007"/>
    <cellStyle name="Check 2 2 2 2" xfId="43615"/>
    <cellStyle name="Check 2 2 3" xfId="30218"/>
    <cellStyle name="Check 2 3" xfId="9240"/>
    <cellStyle name="Check 2 3 2" xfId="25008"/>
    <cellStyle name="Check 2 3 2 2" xfId="43616"/>
    <cellStyle name="Check 2 3 3" xfId="30219"/>
    <cellStyle name="Check 2 4" xfId="24051"/>
    <cellStyle name="Check 2 4 2" xfId="42659"/>
    <cellStyle name="Check 2 5" xfId="26568"/>
    <cellStyle name="Check 3" xfId="2099"/>
    <cellStyle name="Check 3 2" xfId="9241"/>
    <cellStyle name="Check 3 2 2" xfId="25009"/>
    <cellStyle name="Check 3 2 2 2" xfId="43617"/>
    <cellStyle name="Check 3 2 3" xfId="30220"/>
    <cellStyle name="Check 3 3" xfId="9242"/>
    <cellStyle name="Check 3 3 2" xfId="25010"/>
    <cellStyle name="Check 3 3 2 2" xfId="43618"/>
    <cellStyle name="Check 3 3 3" xfId="30221"/>
    <cellStyle name="Check 3 4" xfId="23868"/>
    <cellStyle name="Check 3 4 2" xfId="42476"/>
    <cellStyle name="Check 3 5" xfId="25969"/>
    <cellStyle name="Check 4" xfId="3690"/>
    <cellStyle name="Check 4 2" xfId="9243"/>
    <cellStyle name="Check 4 2 2" xfId="25011"/>
    <cellStyle name="Check 4 2 2 2" xfId="43619"/>
    <cellStyle name="Check 4 2 3" xfId="30222"/>
    <cellStyle name="Check 4 3" xfId="24398"/>
    <cellStyle name="Check 4 3 2" xfId="43006"/>
    <cellStyle name="Check 4 4" xfId="27556"/>
    <cellStyle name="Check 5" xfId="9244"/>
    <cellStyle name="Check 5 2" xfId="25012"/>
    <cellStyle name="Check 5 2 2" xfId="43620"/>
    <cellStyle name="Check 5 3" xfId="30223"/>
    <cellStyle name="Check 6" xfId="23485"/>
    <cellStyle name="Check 6 2" xfId="42287"/>
    <cellStyle name="Check 7" xfId="25247"/>
    <cellStyle name="Check Cell" xfId="435"/>
    <cellStyle name="Check Cell 2" xfId="436"/>
    <cellStyle name="Check Cell 2 2" xfId="9245"/>
    <cellStyle name="Check Cell 2 3" xfId="9246"/>
    <cellStyle name="Check Cell 3" xfId="437"/>
    <cellStyle name="Check Cell 3 2" xfId="9247"/>
    <cellStyle name="Check Cell 3 3" xfId="9248"/>
    <cellStyle name="Check Cell 4" xfId="9249"/>
    <cellStyle name="Check Cell 5" xfId="9250"/>
    <cellStyle name="Check_ГКПЗ" xfId="9251"/>
    <cellStyle name="Code" xfId="438"/>
    <cellStyle name="Code 10" xfId="439"/>
    <cellStyle name="Code 10 2" xfId="440"/>
    <cellStyle name="Code 10 2 2" xfId="9252"/>
    <cellStyle name="Code 10 2 3" xfId="9253"/>
    <cellStyle name="Code 10 2 4" xfId="23488"/>
    <cellStyle name="Code 10 3" xfId="9254"/>
    <cellStyle name="Code 10 4" xfId="9255"/>
    <cellStyle name="Code 10 5" xfId="23487"/>
    <cellStyle name="Code 11" xfId="441"/>
    <cellStyle name="Code 11 2" xfId="23489"/>
    <cellStyle name="Code 12" xfId="23486"/>
    <cellStyle name="Code 2" xfId="442"/>
    <cellStyle name="Code 2 2" xfId="443"/>
    <cellStyle name="Code 2 2 2" xfId="23491"/>
    <cellStyle name="Code 2 3" xfId="23490"/>
    <cellStyle name="Code 3" xfId="444"/>
    <cellStyle name="Code 3 2" xfId="445"/>
    <cellStyle name="Code 3 2 2" xfId="23493"/>
    <cellStyle name="Code 3 3" xfId="23492"/>
    <cellStyle name="Code 4" xfId="446"/>
    <cellStyle name="Code 4 2" xfId="447"/>
    <cellStyle name="Code 4 2 2" xfId="9256"/>
    <cellStyle name="Code 4 2 3" xfId="9257"/>
    <cellStyle name="Code 4 2 4" xfId="23495"/>
    <cellStyle name="Code 4 3" xfId="9258"/>
    <cellStyle name="Code 4 4" xfId="9259"/>
    <cellStyle name="Code 4 5" xfId="23494"/>
    <cellStyle name="Code 5" xfId="448"/>
    <cellStyle name="Code 5 2" xfId="449"/>
    <cellStyle name="Code 5 2 2" xfId="9260"/>
    <cellStyle name="Code 5 2 3" xfId="9261"/>
    <cellStyle name="Code 5 2 4" xfId="23497"/>
    <cellStyle name="Code 5 3" xfId="9262"/>
    <cellStyle name="Code 5 4" xfId="9263"/>
    <cellStyle name="Code 5 5" xfId="23496"/>
    <cellStyle name="Code 6" xfId="450"/>
    <cellStyle name="Code 6 2" xfId="451"/>
    <cellStyle name="Code 6 2 2" xfId="9264"/>
    <cellStyle name="Code 6 2 3" xfId="9265"/>
    <cellStyle name="Code 6 2 4" xfId="23499"/>
    <cellStyle name="Code 6 3" xfId="9266"/>
    <cellStyle name="Code 6 4" xfId="9267"/>
    <cellStyle name="Code 6 5" xfId="23498"/>
    <cellStyle name="Code 7" xfId="452"/>
    <cellStyle name="Code 7 2" xfId="453"/>
    <cellStyle name="Code 7 2 2" xfId="9268"/>
    <cellStyle name="Code 7 2 3" xfId="9269"/>
    <cellStyle name="Code 7 2 4" xfId="23501"/>
    <cellStyle name="Code 7 3" xfId="9270"/>
    <cellStyle name="Code 7 4" xfId="9271"/>
    <cellStyle name="Code 7 5" xfId="23500"/>
    <cellStyle name="Code 8" xfId="454"/>
    <cellStyle name="Code 8 2" xfId="455"/>
    <cellStyle name="Code 8 2 2" xfId="9272"/>
    <cellStyle name="Code 8 2 3" xfId="9273"/>
    <cellStyle name="Code 8 2 4" xfId="23503"/>
    <cellStyle name="Code 8 3" xfId="9274"/>
    <cellStyle name="Code 8 4" xfId="9275"/>
    <cellStyle name="Code 8 5" xfId="23502"/>
    <cellStyle name="Code 9" xfId="456"/>
    <cellStyle name="Code 9 2" xfId="457"/>
    <cellStyle name="Code 9 2 2" xfId="9276"/>
    <cellStyle name="Code 9 2 3" xfId="9277"/>
    <cellStyle name="Code 9 2 4" xfId="23505"/>
    <cellStyle name="Code 9 3" xfId="9278"/>
    <cellStyle name="Code 9 4" xfId="9279"/>
    <cellStyle name="Code 9 5" xfId="23504"/>
    <cellStyle name="Code_109_факт" xfId="458"/>
    <cellStyle name="Comma [0]_BATPRICE" xfId="3851"/>
    <cellStyle name="Comma 0.0" xfId="459"/>
    <cellStyle name="Comma 0.0 2" xfId="460"/>
    <cellStyle name="Comma 0.0 2 2" xfId="23507"/>
    <cellStyle name="Comma 0.0 3" xfId="23506"/>
    <cellStyle name="Comma 0.00" xfId="461"/>
    <cellStyle name="Comma 0.00 2" xfId="462"/>
    <cellStyle name="Comma 0.00 2 2" xfId="23509"/>
    <cellStyle name="Comma 0.00 3" xfId="23508"/>
    <cellStyle name="Comma 0.000" xfId="463"/>
    <cellStyle name="Comma 0.000 2" xfId="464"/>
    <cellStyle name="Comma 0.000 2 2" xfId="23511"/>
    <cellStyle name="Comma 0.000 3" xfId="23510"/>
    <cellStyle name="Comma 2" xfId="465"/>
    <cellStyle name="Comma 3" xfId="466"/>
    <cellStyle name="Comma_BATPRICE" xfId="3852"/>
    <cellStyle name="Comma0" xfId="467"/>
    <cellStyle name="Company Name" xfId="468"/>
    <cellStyle name="Company Name 2" xfId="9280"/>
    <cellStyle name="Company Name 3" xfId="9281"/>
    <cellStyle name="Credit" xfId="469"/>
    <cellStyle name="Credit subtotal" xfId="470"/>
    <cellStyle name="Credit subtotal 10" xfId="25248"/>
    <cellStyle name="Credit subtotal 2" xfId="2386"/>
    <cellStyle name="Credit subtotal 2 2" xfId="3028"/>
    <cellStyle name="Credit subtotal 2 2 2" xfId="5494"/>
    <cellStyle name="Credit subtotal 2 2 2 2" xfId="9282"/>
    <cellStyle name="Credit subtotal 2 2 2 2 2" xfId="25013"/>
    <cellStyle name="Credit subtotal 2 2 2 2 2 2" xfId="43621"/>
    <cellStyle name="Credit subtotal 2 2 2 2 3" xfId="30224"/>
    <cellStyle name="Credit subtotal 2 2 2 3" xfId="24928"/>
    <cellStyle name="Credit subtotal 2 2 2 3 2" xfId="43536"/>
    <cellStyle name="Credit subtotal 2 2 2 4" xfId="28739"/>
    <cellStyle name="Credit subtotal 2 2 3" xfId="9283"/>
    <cellStyle name="Credit subtotal 2 2 3 2" xfId="9284"/>
    <cellStyle name="Credit subtotal 2 2 3 2 2" xfId="25015"/>
    <cellStyle name="Credit subtotal 2 2 3 2 2 2" xfId="43623"/>
    <cellStyle name="Credit subtotal 2 2 3 2 3" xfId="30226"/>
    <cellStyle name="Credit subtotal 2 2 3 3" xfId="25014"/>
    <cellStyle name="Credit subtotal 2 2 3 3 2" xfId="43622"/>
    <cellStyle name="Credit subtotal 2 2 3 4" xfId="30225"/>
    <cellStyle name="Credit subtotal 2 2 4" xfId="9285"/>
    <cellStyle name="Credit subtotal 2 2 4 2" xfId="9286"/>
    <cellStyle name="Credit subtotal 2 2 4 2 2" xfId="25017"/>
    <cellStyle name="Credit subtotal 2 2 4 2 2 2" xfId="43625"/>
    <cellStyle name="Credit subtotal 2 2 4 2 3" xfId="30228"/>
    <cellStyle name="Credit subtotal 2 2 4 3" xfId="25016"/>
    <cellStyle name="Credit subtotal 2 2 4 3 2" xfId="43624"/>
    <cellStyle name="Credit subtotal 2 2 4 4" xfId="30227"/>
    <cellStyle name="Credit subtotal 2 2 5" xfId="9287"/>
    <cellStyle name="Credit subtotal 2 2 5 2" xfId="25018"/>
    <cellStyle name="Credit subtotal 2 2 5 2 2" xfId="43626"/>
    <cellStyle name="Credit subtotal 2 2 5 3" xfId="30229"/>
    <cellStyle name="Credit subtotal 2 2 6" xfId="9288"/>
    <cellStyle name="Credit subtotal 2 2 6 2" xfId="25019"/>
    <cellStyle name="Credit subtotal 2 2 6 2 2" xfId="43627"/>
    <cellStyle name="Credit subtotal 2 2 6 3" xfId="30230"/>
    <cellStyle name="Credit subtotal 2 2 7" xfId="24179"/>
    <cellStyle name="Credit subtotal 2 2 7 2" xfId="42787"/>
    <cellStyle name="Credit subtotal 2 2 8" xfId="26894"/>
    <cellStyle name="Credit subtotal 2 3" xfId="3957"/>
    <cellStyle name="Credit subtotal 2 3 2" xfId="5495"/>
    <cellStyle name="Credit subtotal 2 3 2 2" xfId="24929"/>
    <cellStyle name="Credit subtotal 2 3 2 2 2" xfId="43537"/>
    <cellStyle name="Credit subtotal 2 3 2 3" xfId="28740"/>
    <cellStyle name="Credit subtotal 2 3 3" xfId="24468"/>
    <cellStyle name="Credit subtotal 2 3 3 2" xfId="43076"/>
    <cellStyle name="Credit subtotal 2 3 4" xfId="27812"/>
    <cellStyle name="Credit subtotal 2 4" xfId="5496"/>
    <cellStyle name="Credit subtotal 2 4 2" xfId="9289"/>
    <cellStyle name="Credit subtotal 2 4 2 2" xfId="25020"/>
    <cellStyle name="Credit subtotal 2 4 2 2 2" xfId="43628"/>
    <cellStyle name="Credit subtotal 2 4 2 3" xfId="30231"/>
    <cellStyle name="Credit subtotal 2 4 3" xfId="24930"/>
    <cellStyle name="Credit subtotal 2 4 3 2" xfId="43538"/>
    <cellStyle name="Credit subtotal 2 4 4" xfId="28741"/>
    <cellStyle name="Credit subtotal 2 5" xfId="9290"/>
    <cellStyle name="Credit subtotal 2 5 2" xfId="9291"/>
    <cellStyle name="Credit subtotal 2 5 2 2" xfId="25022"/>
    <cellStyle name="Credit subtotal 2 5 2 2 2" xfId="43630"/>
    <cellStyle name="Credit subtotal 2 5 2 3" xfId="30233"/>
    <cellStyle name="Credit subtotal 2 5 3" xfId="25021"/>
    <cellStyle name="Credit subtotal 2 5 3 2" xfId="43629"/>
    <cellStyle name="Credit subtotal 2 5 4" xfId="30232"/>
    <cellStyle name="Credit subtotal 2 6" xfId="9292"/>
    <cellStyle name="Credit subtotal 2 6 2" xfId="25023"/>
    <cellStyle name="Credit subtotal 2 6 2 2" xfId="43631"/>
    <cellStyle name="Credit subtotal 2 6 3" xfId="30234"/>
    <cellStyle name="Credit subtotal 2 7" xfId="9293"/>
    <cellStyle name="Credit subtotal 2 7 2" xfId="25024"/>
    <cellStyle name="Credit subtotal 2 7 2 2" xfId="43632"/>
    <cellStyle name="Credit subtotal 2 7 3" xfId="30235"/>
    <cellStyle name="Credit subtotal 2 8" xfId="23955"/>
    <cellStyle name="Credit subtotal 2 8 2" xfId="42563"/>
    <cellStyle name="Credit subtotal 2 9" xfId="26252"/>
    <cellStyle name="Credit subtotal 2_ГКПЗ" xfId="9294"/>
    <cellStyle name="Credit subtotal 3" xfId="2709"/>
    <cellStyle name="Credit subtotal 3 2" xfId="5497"/>
    <cellStyle name="Credit subtotal 3 2 2" xfId="9295"/>
    <cellStyle name="Credit subtotal 3 2 2 2" xfId="25025"/>
    <cellStyle name="Credit subtotal 3 2 2 2 2" xfId="43633"/>
    <cellStyle name="Credit subtotal 3 2 2 3" xfId="30236"/>
    <cellStyle name="Credit subtotal 3 2 3" xfId="24931"/>
    <cellStyle name="Credit subtotal 3 2 3 2" xfId="43539"/>
    <cellStyle name="Credit subtotal 3 2 4" xfId="28742"/>
    <cellStyle name="Credit subtotal 3 3" xfId="9296"/>
    <cellStyle name="Credit subtotal 3 3 2" xfId="9297"/>
    <cellStyle name="Credit subtotal 3 3 2 2" xfId="25027"/>
    <cellStyle name="Credit subtotal 3 3 2 2 2" xfId="43635"/>
    <cellStyle name="Credit subtotal 3 3 2 3" xfId="30238"/>
    <cellStyle name="Credit subtotal 3 3 3" xfId="25026"/>
    <cellStyle name="Credit subtotal 3 3 3 2" xfId="43634"/>
    <cellStyle name="Credit subtotal 3 3 4" xfId="30237"/>
    <cellStyle name="Credit subtotal 3 4" xfId="9298"/>
    <cellStyle name="Credit subtotal 3 4 2" xfId="9299"/>
    <cellStyle name="Credit subtotal 3 4 2 2" xfId="25029"/>
    <cellStyle name="Credit subtotal 3 4 2 2 2" xfId="43637"/>
    <cellStyle name="Credit subtotal 3 4 2 3" xfId="30240"/>
    <cellStyle name="Credit subtotal 3 4 3" xfId="25028"/>
    <cellStyle name="Credit subtotal 3 4 3 2" xfId="43636"/>
    <cellStyle name="Credit subtotal 3 4 4" xfId="30239"/>
    <cellStyle name="Credit subtotal 3 5" xfId="9300"/>
    <cellStyle name="Credit subtotal 3 5 2" xfId="25030"/>
    <cellStyle name="Credit subtotal 3 5 2 2" xfId="43638"/>
    <cellStyle name="Credit subtotal 3 5 3" xfId="30241"/>
    <cellStyle name="Credit subtotal 3 6" xfId="9301"/>
    <cellStyle name="Credit subtotal 3 6 2" xfId="25031"/>
    <cellStyle name="Credit subtotal 3 6 2 2" xfId="43639"/>
    <cellStyle name="Credit subtotal 3 6 3" xfId="30242"/>
    <cellStyle name="Credit subtotal 3 7" xfId="24058"/>
    <cellStyle name="Credit subtotal 3 7 2" xfId="42666"/>
    <cellStyle name="Credit subtotal 3 8" xfId="26575"/>
    <cellStyle name="Credit subtotal 4" xfId="3345"/>
    <cellStyle name="Credit subtotal 4 2" xfId="5498"/>
    <cellStyle name="Credit subtotal 4 2 2" xfId="24932"/>
    <cellStyle name="Credit subtotal 4 2 2 2" xfId="43540"/>
    <cellStyle name="Credit subtotal 4 2 3" xfId="28743"/>
    <cellStyle name="Credit subtotal 4 3" xfId="24295"/>
    <cellStyle name="Credit subtotal 4 3 2" xfId="42903"/>
    <cellStyle name="Credit subtotal 4 4" xfId="27211"/>
    <cellStyle name="Credit subtotal 5" xfId="5499"/>
    <cellStyle name="Credit subtotal 5 2" xfId="9302"/>
    <cellStyle name="Credit subtotal 5 2 2" xfId="25032"/>
    <cellStyle name="Credit subtotal 5 2 2 2" xfId="43640"/>
    <cellStyle name="Credit subtotal 5 2 3" xfId="30243"/>
    <cellStyle name="Credit subtotal 5 3" xfId="24933"/>
    <cellStyle name="Credit subtotal 5 3 2" xfId="43541"/>
    <cellStyle name="Credit subtotal 5 4" xfId="28744"/>
    <cellStyle name="Credit subtotal 6" xfId="9303"/>
    <cellStyle name="Credit subtotal 6 2" xfId="9304"/>
    <cellStyle name="Credit subtotal 6 2 2" xfId="25034"/>
    <cellStyle name="Credit subtotal 6 2 2 2" xfId="43642"/>
    <cellStyle name="Credit subtotal 6 2 3" xfId="30245"/>
    <cellStyle name="Credit subtotal 6 3" xfId="25033"/>
    <cellStyle name="Credit subtotal 6 3 2" xfId="43641"/>
    <cellStyle name="Credit subtotal 6 4" xfId="30244"/>
    <cellStyle name="Credit subtotal 7" xfId="9305"/>
    <cellStyle name="Credit subtotal 7 2" xfId="25035"/>
    <cellStyle name="Credit subtotal 7 2 2" xfId="43643"/>
    <cellStyle name="Credit subtotal 7 3" xfId="30246"/>
    <cellStyle name="Credit subtotal 8" xfId="9306"/>
    <cellStyle name="Credit subtotal 8 2" xfId="25036"/>
    <cellStyle name="Credit subtotal 8 2 2" xfId="43644"/>
    <cellStyle name="Credit subtotal 8 3" xfId="30247"/>
    <cellStyle name="Credit subtotal 9" xfId="23512"/>
    <cellStyle name="Credit subtotal 9 2" xfId="42288"/>
    <cellStyle name="Credit subtotal_ГКПЗ" xfId="9307"/>
    <cellStyle name="Credit Total" xfId="471"/>
    <cellStyle name="Credit_109_факт" xfId="472"/>
    <cellStyle name="Currency [0]" xfId="473"/>
    <cellStyle name="Currency 0.0" xfId="474"/>
    <cellStyle name="Currency 0.0 2" xfId="475"/>
    <cellStyle name="Currency 0.0 2 2" xfId="23514"/>
    <cellStyle name="Currency 0.0 3" xfId="23513"/>
    <cellStyle name="Currency 0.00" xfId="476"/>
    <cellStyle name="Currency 0.00 2" xfId="477"/>
    <cellStyle name="Currency 0.00 2 2" xfId="23516"/>
    <cellStyle name="Currency 0.00 3" xfId="23515"/>
    <cellStyle name="Currency 0.000" xfId="478"/>
    <cellStyle name="Currency 0.000 2" xfId="479"/>
    <cellStyle name="Currency 0.000 2 2" xfId="23518"/>
    <cellStyle name="Currency 0.000 3" xfId="23517"/>
    <cellStyle name="Currency 2" xfId="480"/>
    <cellStyle name="Currency 2 2" xfId="481"/>
    <cellStyle name="Currency 2 2 2" xfId="23520"/>
    <cellStyle name="Currency 2 3" xfId="23519"/>
    <cellStyle name="Currency 3" xfId="482"/>
    <cellStyle name="Currency 3 2" xfId="483"/>
    <cellStyle name="Currency 3 2 2" xfId="23522"/>
    <cellStyle name="Currency 3 3" xfId="23521"/>
    <cellStyle name="Currency EN" xfId="484"/>
    <cellStyle name="Currency EN 2" xfId="485"/>
    <cellStyle name="Currency RU" xfId="486"/>
    <cellStyle name="Currency RU calc" xfId="487"/>
    <cellStyle name="Currency RU calc 2" xfId="2701"/>
    <cellStyle name="Currency RU calc 2 2" xfId="9308"/>
    <cellStyle name="Currency RU calc 2 2 2" xfId="25037"/>
    <cellStyle name="Currency RU calc 2 2 2 2" xfId="43645"/>
    <cellStyle name="Currency RU calc 2 2 3" xfId="30248"/>
    <cellStyle name="Currency RU calc 2 3" xfId="9309"/>
    <cellStyle name="Currency RU calc 2 3 2" xfId="25038"/>
    <cellStyle name="Currency RU calc 2 3 2 2" xfId="43646"/>
    <cellStyle name="Currency RU calc 2 3 3" xfId="30249"/>
    <cellStyle name="Currency RU calc 2 4" xfId="24050"/>
    <cellStyle name="Currency RU calc 2 4 2" xfId="42658"/>
    <cellStyle name="Currency RU calc 2 5" xfId="26567"/>
    <cellStyle name="Currency RU calc 3" xfId="2100"/>
    <cellStyle name="Currency RU calc 3 2" xfId="9310"/>
    <cellStyle name="Currency RU calc 3 2 2" xfId="25039"/>
    <cellStyle name="Currency RU calc 3 2 2 2" xfId="43647"/>
    <cellStyle name="Currency RU calc 3 2 3" xfId="30250"/>
    <cellStyle name="Currency RU calc 3 3" xfId="9311"/>
    <cellStyle name="Currency RU calc 3 3 2" xfId="25040"/>
    <cellStyle name="Currency RU calc 3 3 2 2" xfId="43648"/>
    <cellStyle name="Currency RU calc 3 3 3" xfId="30251"/>
    <cellStyle name="Currency RU calc 3 4" xfId="23869"/>
    <cellStyle name="Currency RU calc 3 4 2" xfId="42477"/>
    <cellStyle name="Currency RU calc 3 5" xfId="25970"/>
    <cellStyle name="Currency RU calc 4" xfId="3691"/>
    <cellStyle name="Currency RU calc 4 2" xfId="9312"/>
    <cellStyle name="Currency RU calc 4 2 2" xfId="25041"/>
    <cellStyle name="Currency RU calc 4 2 2 2" xfId="43649"/>
    <cellStyle name="Currency RU calc 4 2 3" xfId="30252"/>
    <cellStyle name="Currency RU calc 4 3" xfId="24399"/>
    <cellStyle name="Currency RU calc 4 3 2" xfId="43007"/>
    <cellStyle name="Currency RU calc 4 4" xfId="27557"/>
    <cellStyle name="Currency RU calc 5" xfId="9313"/>
    <cellStyle name="Currency RU calc 5 2" xfId="25042"/>
    <cellStyle name="Currency RU calc 5 2 2" xfId="43650"/>
    <cellStyle name="Currency RU calc 5 3" xfId="30253"/>
    <cellStyle name="Currency RU calc 6" xfId="23523"/>
    <cellStyle name="Currency RU calc 6 2" xfId="42289"/>
    <cellStyle name="Currency RU calc 7" xfId="25249"/>
    <cellStyle name="Currency RU_CP-P (2)" xfId="488"/>
    <cellStyle name="Currency_BATPRICE" xfId="3853"/>
    <cellStyle name="Currency0" xfId="489"/>
    <cellStyle name="Currency0 2" xfId="9314"/>
    <cellStyle name="Currency0 3" xfId="9315"/>
    <cellStyle name="Date" xfId="490"/>
    <cellStyle name="Date EN" xfId="491"/>
    <cellStyle name="Date RU" xfId="492"/>
    <cellStyle name="Date_109_факт" xfId="493"/>
    <cellStyle name="Debit" xfId="494"/>
    <cellStyle name="Debit subtotal" xfId="495"/>
    <cellStyle name="Debit subtotal 10" xfId="25250"/>
    <cellStyle name="Debit subtotal 2" xfId="2387"/>
    <cellStyle name="Debit subtotal 2 2" xfId="3029"/>
    <cellStyle name="Debit subtotal 2 2 2" xfId="5500"/>
    <cellStyle name="Debit subtotal 2 2 2 2" xfId="9316"/>
    <cellStyle name="Debit subtotal 2 2 2 2 2" xfId="25043"/>
    <cellStyle name="Debit subtotal 2 2 2 2 2 2" xfId="43651"/>
    <cellStyle name="Debit subtotal 2 2 2 2 3" xfId="30254"/>
    <cellStyle name="Debit subtotal 2 2 2 3" xfId="24934"/>
    <cellStyle name="Debit subtotal 2 2 2 3 2" xfId="43542"/>
    <cellStyle name="Debit subtotal 2 2 2 4" xfId="28745"/>
    <cellStyle name="Debit subtotal 2 2 3" xfId="9317"/>
    <cellStyle name="Debit subtotal 2 2 3 2" xfId="9318"/>
    <cellStyle name="Debit subtotal 2 2 3 2 2" xfId="25045"/>
    <cellStyle name="Debit subtotal 2 2 3 2 2 2" xfId="43653"/>
    <cellStyle name="Debit subtotal 2 2 3 2 3" xfId="30256"/>
    <cellStyle name="Debit subtotal 2 2 3 3" xfId="25044"/>
    <cellStyle name="Debit subtotal 2 2 3 3 2" xfId="43652"/>
    <cellStyle name="Debit subtotal 2 2 3 4" xfId="30255"/>
    <cellStyle name="Debit subtotal 2 2 4" xfId="9319"/>
    <cellStyle name="Debit subtotal 2 2 4 2" xfId="9320"/>
    <cellStyle name="Debit subtotal 2 2 4 2 2" xfId="25047"/>
    <cellStyle name="Debit subtotal 2 2 4 2 2 2" xfId="43655"/>
    <cellStyle name="Debit subtotal 2 2 4 2 3" xfId="30258"/>
    <cellStyle name="Debit subtotal 2 2 4 3" xfId="25046"/>
    <cellStyle name="Debit subtotal 2 2 4 3 2" xfId="43654"/>
    <cellStyle name="Debit subtotal 2 2 4 4" xfId="30257"/>
    <cellStyle name="Debit subtotal 2 2 5" xfId="9321"/>
    <cellStyle name="Debit subtotal 2 2 5 2" xfId="25048"/>
    <cellStyle name="Debit subtotal 2 2 5 2 2" xfId="43656"/>
    <cellStyle name="Debit subtotal 2 2 5 3" xfId="30259"/>
    <cellStyle name="Debit subtotal 2 2 6" xfId="9322"/>
    <cellStyle name="Debit subtotal 2 2 6 2" xfId="25049"/>
    <cellStyle name="Debit subtotal 2 2 6 2 2" xfId="43657"/>
    <cellStyle name="Debit subtotal 2 2 6 3" xfId="30260"/>
    <cellStyle name="Debit subtotal 2 2 7" xfId="24180"/>
    <cellStyle name="Debit subtotal 2 2 7 2" xfId="42788"/>
    <cellStyle name="Debit subtotal 2 2 8" xfId="26895"/>
    <cellStyle name="Debit subtotal 2 3" xfId="3958"/>
    <cellStyle name="Debit subtotal 2 3 2" xfId="5501"/>
    <cellStyle name="Debit subtotal 2 3 2 2" xfId="24935"/>
    <cellStyle name="Debit subtotal 2 3 2 2 2" xfId="43543"/>
    <cellStyle name="Debit subtotal 2 3 2 3" xfId="28746"/>
    <cellStyle name="Debit subtotal 2 3 3" xfId="24469"/>
    <cellStyle name="Debit subtotal 2 3 3 2" xfId="43077"/>
    <cellStyle name="Debit subtotal 2 3 4" xfId="27813"/>
    <cellStyle name="Debit subtotal 2 4" xfId="5502"/>
    <cellStyle name="Debit subtotal 2 4 2" xfId="9323"/>
    <cellStyle name="Debit subtotal 2 4 2 2" xfId="25050"/>
    <cellStyle name="Debit subtotal 2 4 2 2 2" xfId="43658"/>
    <cellStyle name="Debit subtotal 2 4 2 3" xfId="30261"/>
    <cellStyle name="Debit subtotal 2 4 3" xfId="24936"/>
    <cellStyle name="Debit subtotal 2 4 3 2" xfId="43544"/>
    <cellStyle name="Debit subtotal 2 4 4" xfId="28747"/>
    <cellStyle name="Debit subtotal 2 5" xfId="9324"/>
    <cellStyle name="Debit subtotal 2 5 2" xfId="9325"/>
    <cellStyle name="Debit subtotal 2 5 2 2" xfId="25052"/>
    <cellStyle name="Debit subtotal 2 5 2 2 2" xfId="43660"/>
    <cellStyle name="Debit subtotal 2 5 2 3" xfId="30263"/>
    <cellStyle name="Debit subtotal 2 5 3" xfId="25051"/>
    <cellStyle name="Debit subtotal 2 5 3 2" xfId="43659"/>
    <cellStyle name="Debit subtotal 2 5 4" xfId="30262"/>
    <cellStyle name="Debit subtotal 2 6" xfId="9326"/>
    <cellStyle name="Debit subtotal 2 6 2" xfId="25053"/>
    <cellStyle name="Debit subtotal 2 6 2 2" xfId="43661"/>
    <cellStyle name="Debit subtotal 2 6 3" xfId="30264"/>
    <cellStyle name="Debit subtotal 2 7" xfId="9327"/>
    <cellStyle name="Debit subtotal 2 7 2" xfId="25054"/>
    <cellStyle name="Debit subtotal 2 7 2 2" xfId="43662"/>
    <cellStyle name="Debit subtotal 2 7 3" xfId="30265"/>
    <cellStyle name="Debit subtotal 2 8" xfId="23956"/>
    <cellStyle name="Debit subtotal 2 8 2" xfId="42564"/>
    <cellStyle name="Debit subtotal 2 9" xfId="26253"/>
    <cellStyle name="Debit subtotal 2_ГКПЗ" xfId="9328"/>
    <cellStyle name="Debit subtotal 3" xfId="2710"/>
    <cellStyle name="Debit subtotal 3 2" xfId="5503"/>
    <cellStyle name="Debit subtotal 3 2 2" xfId="9329"/>
    <cellStyle name="Debit subtotal 3 2 2 2" xfId="25055"/>
    <cellStyle name="Debit subtotal 3 2 2 2 2" xfId="43663"/>
    <cellStyle name="Debit subtotal 3 2 2 3" xfId="30266"/>
    <cellStyle name="Debit subtotal 3 2 3" xfId="24937"/>
    <cellStyle name="Debit subtotal 3 2 3 2" xfId="43545"/>
    <cellStyle name="Debit subtotal 3 2 4" xfId="28748"/>
    <cellStyle name="Debit subtotal 3 3" xfId="9330"/>
    <cellStyle name="Debit subtotal 3 3 2" xfId="9331"/>
    <cellStyle name="Debit subtotal 3 3 2 2" xfId="25057"/>
    <cellStyle name="Debit subtotal 3 3 2 2 2" xfId="43665"/>
    <cellStyle name="Debit subtotal 3 3 2 3" xfId="30268"/>
    <cellStyle name="Debit subtotal 3 3 3" xfId="25056"/>
    <cellStyle name="Debit subtotal 3 3 3 2" xfId="43664"/>
    <cellStyle name="Debit subtotal 3 3 4" xfId="30267"/>
    <cellStyle name="Debit subtotal 3 4" xfId="9332"/>
    <cellStyle name="Debit subtotal 3 4 2" xfId="9333"/>
    <cellStyle name="Debit subtotal 3 4 2 2" xfId="25059"/>
    <cellStyle name="Debit subtotal 3 4 2 2 2" xfId="43667"/>
    <cellStyle name="Debit subtotal 3 4 2 3" xfId="30270"/>
    <cellStyle name="Debit subtotal 3 4 3" xfId="25058"/>
    <cellStyle name="Debit subtotal 3 4 3 2" xfId="43666"/>
    <cellStyle name="Debit subtotal 3 4 4" xfId="30269"/>
    <cellStyle name="Debit subtotal 3 5" xfId="9334"/>
    <cellStyle name="Debit subtotal 3 5 2" xfId="25060"/>
    <cellStyle name="Debit subtotal 3 5 2 2" xfId="43668"/>
    <cellStyle name="Debit subtotal 3 5 3" xfId="30271"/>
    <cellStyle name="Debit subtotal 3 6" xfId="9335"/>
    <cellStyle name="Debit subtotal 3 6 2" xfId="25061"/>
    <cellStyle name="Debit subtotal 3 6 2 2" xfId="43669"/>
    <cellStyle name="Debit subtotal 3 6 3" xfId="30272"/>
    <cellStyle name="Debit subtotal 3 7" xfId="24059"/>
    <cellStyle name="Debit subtotal 3 7 2" xfId="42667"/>
    <cellStyle name="Debit subtotal 3 8" xfId="26576"/>
    <cellStyle name="Debit subtotal 4" xfId="3346"/>
    <cellStyle name="Debit subtotal 4 2" xfId="5504"/>
    <cellStyle name="Debit subtotal 4 2 2" xfId="24938"/>
    <cellStyle name="Debit subtotal 4 2 2 2" xfId="43546"/>
    <cellStyle name="Debit subtotal 4 2 3" xfId="28749"/>
    <cellStyle name="Debit subtotal 4 3" xfId="24296"/>
    <cellStyle name="Debit subtotal 4 3 2" xfId="42904"/>
    <cellStyle name="Debit subtotal 4 4" xfId="27212"/>
    <cellStyle name="Debit subtotal 5" xfId="5505"/>
    <cellStyle name="Debit subtotal 5 2" xfId="9336"/>
    <cellStyle name="Debit subtotal 5 2 2" xfId="25062"/>
    <cellStyle name="Debit subtotal 5 2 2 2" xfId="43670"/>
    <cellStyle name="Debit subtotal 5 2 3" xfId="30273"/>
    <cellStyle name="Debit subtotal 5 3" xfId="24939"/>
    <cellStyle name="Debit subtotal 5 3 2" xfId="43547"/>
    <cellStyle name="Debit subtotal 5 4" xfId="28750"/>
    <cellStyle name="Debit subtotal 6" xfId="9337"/>
    <cellStyle name="Debit subtotal 6 2" xfId="9338"/>
    <cellStyle name="Debit subtotal 6 2 2" xfId="25064"/>
    <cellStyle name="Debit subtotal 6 2 2 2" xfId="43672"/>
    <cellStyle name="Debit subtotal 6 2 3" xfId="30275"/>
    <cellStyle name="Debit subtotal 6 3" xfId="25063"/>
    <cellStyle name="Debit subtotal 6 3 2" xfId="43671"/>
    <cellStyle name="Debit subtotal 6 4" xfId="30274"/>
    <cellStyle name="Debit subtotal 7" xfId="9339"/>
    <cellStyle name="Debit subtotal 7 2" xfId="25065"/>
    <cellStyle name="Debit subtotal 7 2 2" xfId="43673"/>
    <cellStyle name="Debit subtotal 7 3" xfId="30276"/>
    <cellStyle name="Debit subtotal 8" xfId="9340"/>
    <cellStyle name="Debit subtotal 8 2" xfId="25066"/>
    <cellStyle name="Debit subtotal 8 2 2" xfId="43674"/>
    <cellStyle name="Debit subtotal 8 3" xfId="30277"/>
    <cellStyle name="Debit subtotal 9" xfId="23524"/>
    <cellStyle name="Debit subtotal 9 2" xfId="42290"/>
    <cellStyle name="Debit subtotal_ГКПЗ" xfId="9341"/>
    <cellStyle name="Debit Total" xfId="496"/>
    <cellStyle name="Debit_109_факт" xfId="497"/>
    <cellStyle name="Excel Built-in Normal" xfId="25180"/>
    <cellStyle name="Excel Built-in Normal 1" xfId="25181"/>
    <cellStyle name="Excel Built-in Normal_ЕБЦ 2012" xfId="25182"/>
    <cellStyle name="Explanatory Text" xfId="498"/>
    <cellStyle name="Explanatory Text 2" xfId="499"/>
    <cellStyle name="Explanatory Text 2 2" xfId="9342"/>
    <cellStyle name="Explanatory Text 2 3" xfId="9343"/>
    <cellStyle name="Explanatory Text 3" xfId="500"/>
    <cellStyle name="Explanatory Text 3 2" xfId="9344"/>
    <cellStyle name="Explanatory Text 3 3" xfId="9345"/>
    <cellStyle name="Explanatory Text 4" xfId="9346"/>
    <cellStyle name="Explanatory Text 5" xfId="9347"/>
    <cellStyle name="F2" xfId="501"/>
    <cellStyle name="F2 2" xfId="502"/>
    <cellStyle name="F2 3" xfId="9348"/>
    <cellStyle name="F2 4" xfId="9349"/>
    <cellStyle name="F3" xfId="503"/>
    <cellStyle name="F3 2" xfId="504"/>
    <cellStyle name="F3 3" xfId="9350"/>
    <cellStyle name="F3 4" xfId="9351"/>
    <cellStyle name="F4" xfId="505"/>
    <cellStyle name="F4 2" xfId="506"/>
    <cellStyle name="F4 3" xfId="9352"/>
    <cellStyle name="F4 4" xfId="9353"/>
    <cellStyle name="F5" xfId="507"/>
    <cellStyle name="F5 2" xfId="508"/>
    <cellStyle name="F5 3" xfId="9354"/>
    <cellStyle name="F5 4" xfId="9355"/>
    <cellStyle name="F6" xfId="509"/>
    <cellStyle name="F6 2" xfId="510"/>
    <cellStyle name="F6 3" xfId="9356"/>
    <cellStyle name="F6 4" xfId="9357"/>
    <cellStyle name="F7" xfId="511"/>
    <cellStyle name="F7 2" xfId="512"/>
    <cellStyle name="F7 3" xfId="9358"/>
    <cellStyle name="F7 4" xfId="9359"/>
    <cellStyle name="F8" xfId="513"/>
    <cellStyle name="F8 2" xfId="514"/>
    <cellStyle name="F8 3" xfId="9360"/>
    <cellStyle name="F8 4" xfId="9361"/>
    <cellStyle name="Fixed" xfId="515"/>
    <cellStyle name="Footnotes" xfId="516"/>
    <cellStyle name="Footnotes 2" xfId="517"/>
    <cellStyle name="Footnotes 2 2" xfId="518"/>
    <cellStyle name="Footnotes 2 2 2" xfId="9362"/>
    <cellStyle name="Footnotes 2 2 3" xfId="9363"/>
    <cellStyle name="Footnotes 2 2 4" xfId="23527"/>
    <cellStyle name="Footnotes 2 3" xfId="9364"/>
    <cellStyle name="Footnotes 2 4" xfId="9365"/>
    <cellStyle name="Footnotes 2 5" xfId="23526"/>
    <cellStyle name="Footnotes 3" xfId="519"/>
    <cellStyle name="Footnotes 3 2" xfId="520"/>
    <cellStyle name="Footnotes 3 2 2" xfId="9366"/>
    <cellStyle name="Footnotes 3 2 3" xfId="9367"/>
    <cellStyle name="Footnotes 3 2 4" xfId="23529"/>
    <cellStyle name="Footnotes 3 3" xfId="9368"/>
    <cellStyle name="Footnotes 3 4" xfId="9369"/>
    <cellStyle name="Footnotes 3 5" xfId="23528"/>
    <cellStyle name="Footnotes 4" xfId="521"/>
    <cellStyle name="Footnotes 4 2" xfId="9370"/>
    <cellStyle name="Footnotes 4 3" xfId="9371"/>
    <cellStyle name="Footnotes 4 4" xfId="23530"/>
    <cellStyle name="Footnotes 5" xfId="9372"/>
    <cellStyle name="Footnotes 6" xfId="9373"/>
    <cellStyle name="Footnotes 7" xfId="23525"/>
    <cellStyle name="For_B_column" xfId="522"/>
    <cellStyle name="Good" xfId="523"/>
    <cellStyle name="Good 2" xfId="524"/>
    <cellStyle name="Good 2 2" xfId="9374"/>
    <cellStyle name="Good 2 3" xfId="9375"/>
    <cellStyle name="Good 3" xfId="525"/>
    <cellStyle name="Good 3 2" xfId="9376"/>
    <cellStyle name="Good 3 3" xfId="9377"/>
    <cellStyle name="Good 4" xfId="9378"/>
    <cellStyle name="Good 5" xfId="9379"/>
    <cellStyle name="Grey" xfId="526"/>
    <cellStyle name="Grey 2" xfId="527"/>
    <cellStyle name="Grey 2 2" xfId="528"/>
    <cellStyle name="Grey 2 2 2" xfId="9380"/>
    <cellStyle name="Grey 2 2 3" xfId="9381"/>
    <cellStyle name="Grey 2 2 4" xfId="23533"/>
    <cellStyle name="Grey 2 3" xfId="9382"/>
    <cellStyle name="Grey 2 4" xfId="9383"/>
    <cellStyle name="Grey 2 5" xfId="23532"/>
    <cellStyle name="Grey 2_Лист1" xfId="4953"/>
    <cellStyle name="Grey 3" xfId="529"/>
    <cellStyle name="Grey 3 2" xfId="530"/>
    <cellStyle name="Grey 3 2 2" xfId="9384"/>
    <cellStyle name="Grey 3 2 3" xfId="9385"/>
    <cellStyle name="Grey 3 2 4" xfId="23535"/>
    <cellStyle name="Grey 3 3" xfId="9386"/>
    <cellStyle name="Grey 3 4" xfId="9387"/>
    <cellStyle name="Grey 3 5" xfId="23534"/>
    <cellStyle name="Grey 3_Лист1" xfId="4954"/>
    <cellStyle name="Grey 4" xfId="531"/>
    <cellStyle name="Grey 4 2" xfId="9388"/>
    <cellStyle name="Grey 4 3" xfId="9389"/>
    <cellStyle name="Grey 4 4" xfId="23536"/>
    <cellStyle name="Grey 5" xfId="9390"/>
    <cellStyle name="Grey 6" xfId="9391"/>
    <cellStyle name="Grey 7" xfId="23531"/>
    <cellStyle name="Grey_Лист1" xfId="4952"/>
    <cellStyle name="Header1" xfId="532"/>
    <cellStyle name="Header1 2" xfId="9392"/>
    <cellStyle name="Header1 3" xfId="9393"/>
    <cellStyle name="Header2" xfId="533"/>
    <cellStyle name="Header2 2" xfId="2388"/>
    <cellStyle name="Header2 2 2" xfId="3030"/>
    <cellStyle name="Header2 2 2 2" xfId="4619"/>
    <cellStyle name="Header2 2 2 2 2" xfId="4866"/>
    <cellStyle name="Header2 2 2 2 2 2" xfId="5506"/>
    <cellStyle name="Header2 2 2 2 2 2 2" xfId="28751"/>
    <cellStyle name="Header2 2 2 2 2 3" xfId="28718"/>
    <cellStyle name="Header2 2 2 2 2_План закупки 2016" xfId="5507"/>
    <cellStyle name="Header2 2 2 2 3" xfId="5508"/>
    <cellStyle name="Header2 2 2 2 3 2" xfId="28752"/>
    <cellStyle name="Header2 2 2 2 4" xfId="9394"/>
    <cellStyle name="Header2 2 2 2 4 2" xfId="30278"/>
    <cellStyle name="Header2 2 2 2 5" xfId="28471"/>
    <cellStyle name="Header2 2 2 2_План закупки 2016" xfId="5509"/>
    <cellStyle name="Header2 2 2 3" xfId="4742"/>
    <cellStyle name="Header2 2 2 3 2" xfId="5510"/>
    <cellStyle name="Header2 2 2 3 2 2" xfId="28753"/>
    <cellStyle name="Header2 2 2 3 3" xfId="28594"/>
    <cellStyle name="Header2 2 2 3_План закупки 2016" xfId="5511"/>
    <cellStyle name="Header2 2 2 4" xfId="4306"/>
    <cellStyle name="Header2 2 2 4 2" xfId="5512"/>
    <cellStyle name="Header2 2 2 4 2 2" xfId="28754"/>
    <cellStyle name="Header2 2 2 4 3" xfId="28158"/>
    <cellStyle name="Header2 2 2 4_План закупки 2016" xfId="5513"/>
    <cellStyle name="Header2 2 2 5" xfId="5514"/>
    <cellStyle name="Header2 2 2 5 2" xfId="28755"/>
    <cellStyle name="Header2 2 2 6" xfId="26896"/>
    <cellStyle name="Header2 2 2_ГКПЗ" xfId="9395"/>
    <cellStyle name="Header2 2 3" xfId="4682"/>
    <cellStyle name="Header2 2 3 2" xfId="5515"/>
    <cellStyle name="Header2 2 3 2 2" xfId="28756"/>
    <cellStyle name="Header2 2 3 3" xfId="28534"/>
    <cellStyle name="Header2 2 3_План закупки 2016" xfId="5516"/>
    <cellStyle name="Header2 2 4" xfId="3854"/>
    <cellStyle name="Header2 2 4 2" xfId="5517"/>
    <cellStyle name="Header2 2 4 2 2" xfId="28757"/>
    <cellStyle name="Header2 2 4 3" xfId="27712"/>
    <cellStyle name="Header2 2 4_План закупки 2016" xfId="5518"/>
    <cellStyle name="Header2 2 5" xfId="5519"/>
    <cellStyle name="Header2 2 5 2" xfId="9396"/>
    <cellStyle name="Header2 2 5 2 2" xfId="30279"/>
    <cellStyle name="Header2 2 5 3" xfId="28758"/>
    <cellStyle name="Header2 2 6" xfId="9397"/>
    <cellStyle name="Header2 2 6 2" xfId="30280"/>
    <cellStyle name="Header2 2 7" xfId="26254"/>
    <cellStyle name="Header2 2_ГКПЗ" xfId="9398"/>
    <cellStyle name="Header2 3" xfId="2711"/>
    <cellStyle name="Header2 3 2" xfId="4375"/>
    <cellStyle name="Header2 3 2 2" xfId="4620"/>
    <cellStyle name="Header2 3 2 2 2" xfId="4867"/>
    <cellStyle name="Header2 3 2 2 2 2" xfId="5520"/>
    <cellStyle name="Header2 3 2 2 2 2 2" xfId="28759"/>
    <cellStyle name="Header2 3 2 2 2 3" xfId="28719"/>
    <cellStyle name="Header2 3 2 2 2_План закупки 2016" xfId="5521"/>
    <cellStyle name="Header2 3 2 2 3" xfId="5522"/>
    <cellStyle name="Header2 3 2 2 3 2" xfId="28760"/>
    <cellStyle name="Header2 3 2 2 4" xfId="28472"/>
    <cellStyle name="Header2 3 2 2_Лист1" xfId="4955"/>
    <cellStyle name="Header2 3 2 3" xfId="5523"/>
    <cellStyle name="Header2 3 2 3 2" xfId="28761"/>
    <cellStyle name="Header2 3 2 4" xfId="9399"/>
    <cellStyle name="Header2 3 2 4 2" xfId="30281"/>
    <cellStyle name="Header2 3 2 5" xfId="9400"/>
    <cellStyle name="Header2 3 2 5 2" xfId="30282"/>
    <cellStyle name="Header2 3 2 6" xfId="28227"/>
    <cellStyle name="Header2 3 2_План закупки 2016" xfId="5524"/>
    <cellStyle name="Header2 3 3" xfId="4586"/>
    <cellStyle name="Header2 3 3 2" xfId="4833"/>
    <cellStyle name="Header2 3 3 2 2" xfId="5525"/>
    <cellStyle name="Header2 3 3 2 2 2" xfId="28762"/>
    <cellStyle name="Header2 3 3 2 3" xfId="28685"/>
    <cellStyle name="Header2 3 3 2_План закупки 2016" xfId="5526"/>
    <cellStyle name="Header2 3 3 3" xfId="5527"/>
    <cellStyle name="Header2 3 3 3 2" xfId="28763"/>
    <cellStyle name="Header2 3 3 4" xfId="28438"/>
    <cellStyle name="Header2 3 3_План закупки 2016" xfId="5528"/>
    <cellStyle name="Header2 3 4" xfId="3959"/>
    <cellStyle name="Header2 3 4 2" xfId="5529"/>
    <cellStyle name="Header2 3 4 2 2" xfId="28764"/>
    <cellStyle name="Header2 3 4 3" xfId="27814"/>
    <cellStyle name="Header2 3 4_План закупки 2016" xfId="5530"/>
    <cellStyle name="Header2 3 5" xfId="5531"/>
    <cellStyle name="Header2 3 5 2" xfId="28765"/>
    <cellStyle name="Header2 3 6" xfId="26577"/>
    <cellStyle name="Header2 3_ГКПЗ" xfId="9401"/>
    <cellStyle name="Header2 4" xfId="2101"/>
    <cellStyle name="Header2 4 2" xfId="4526"/>
    <cellStyle name="Header2 4 2 2" xfId="4774"/>
    <cellStyle name="Header2 4 2 2 2" xfId="5532"/>
    <cellStyle name="Header2 4 2 2 2 2" xfId="28766"/>
    <cellStyle name="Header2 4 2 2 3" xfId="28626"/>
    <cellStyle name="Header2 4 2 2_План закупки 2016" xfId="5533"/>
    <cellStyle name="Header2 4 2 3" xfId="5534"/>
    <cellStyle name="Header2 4 2 3 2" xfId="28767"/>
    <cellStyle name="Header2 4 2 4" xfId="9402"/>
    <cellStyle name="Header2 4 2 4 2" xfId="30283"/>
    <cellStyle name="Header2 4 2 5" xfId="28378"/>
    <cellStyle name="Header2 4 2_Лист1" xfId="4956"/>
    <cellStyle name="Header2 4 3" xfId="3815"/>
    <cellStyle name="Header2 4 3 2" xfId="5535"/>
    <cellStyle name="Header2 4 3 2 2" xfId="28768"/>
    <cellStyle name="Header2 4 3 3" xfId="27680"/>
    <cellStyle name="Header2 4 3_План закупки 2016" xfId="5536"/>
    <cellStyle name="Header2 4 4" xfId="5537"/>
    <cellStyle name="Header2 4 4 2" xfId="9403"/>
    <cellStyle name="Header2 4 4 2 2" xfId="30284"/>
    <cellStyle name="Header2 4 4 3" xfId="28769"/>
    <cellStyle name="Header2 4 5" xfId="9404"/>
    <cellStyle name="Header2 4 5 2" xfId="30285"/>
    <cellStyle name="Header2 4 6" xfId="25971"/>
    <cellStyle name="Header2 4_ГКПЗ" xfId="9405"/>
    <cellStyle name="Header2 5" xfId="3347"/>
    <cellStyle name="Header2 5 2" xfId="5538"/>
    <cellStyle name="Header2 5 2 2" xfId="28770"/>
    <cellStyle name="Header2 5 3" xfId="27213"/>
    <cellStyle name="Header2 5_План закупки 2016" xfId="5539"/>
    <cellStyle name="Header2 6" xfId="5540"/>
    <cellStyle name="Header2 6 2" xfId="28771"/>
    <cellStyle name="Header2 7" xfId="9406"/>
    <cellStyle name="Header2 7 2" xfId="9407"/>
    <cellStyle name="Header2 7 2 2" xfId="30287"/>
    <cellStyle name="Header2 7 3" xfId="30286"/>
    <cellStyle name="Header2 8" xfId="9408"/>
    <cellStyle name="Header2 8 2" xfId="30288"/>
    <cellStyle name="Header2 9" xfId="25251"/>
    <cellStyle name="Header2_ГКПЗ" xfId="9409"/>
    <cellStyle name="Heading" xfId="534"/>
    <cellStyle name="Heading 1" xfId="535"/>
    <cellStyle name="Heading 1 2" xfId="536"/>
    <cellStyle name="Heading 1 2 2" xfId="9410"/>
    <cellStyle name="Heading 1 2 3" xfId="9411"/>
    <cellStyle name="Heading 1 3" xfId="537"/>
    <cellStyle name="Heading 1 3 2" xfId="9412"/>
    <cellStyle name="Heading 1 3 3" xfId="9413"/>
    <cellStyle name="Heading 1 4" xfId="9414"/>
    <cellStyle name="Heading 1 5" xfId="9415"/>
    <cellStyle name="Heading 2" xfId="538"/>
    <cellStyle name="Heading 2 2" xfId="539"/>
    <cellStyle name="Heading 2 2 2" xfId="9416"/>
    <cellStyle name="Heading 2 2 3" xfId="9417"/>
    <cellStyle name="Heading 2 3" xfId="540"/>
    <cellStyle name="Heading 2 3 2" xfId="9418"/>
    <cellStyle name="Heading 2 3 3" xfId="9419"/>
    <cellStyle name="Heading 2 4" xfId="9420"/>
    <cellStyle name="Heading 2 5" xfId="9421"/>
    <cellStyle name="Heading 3" xfId="541"/>
    <cellStyle name="Heading 3 2" xfId="542"/>
    <cellStyle name="Heading 3 2 2" xfId="9422"/>
    <cellStyle name="Heading 3 2 3" xfId="9423"/>
    <cellStyle name="Heading 3 3" xfId="543"/>
    <cellStyle name="Heading 3 3 2" xfId="9424"/>
    <cellStyle name="Heading 3 3 3" xfId="9425"/>
    <cellStyle name="Heading 3 4" xfId="9426"/>
    <cellStyle name="Heading 3 5" xfId="9427"/>
    <cellStyle name="Heading 4" xfId="544"/>
    <cellStyle name="Heading 4 2" xfId="545"/>
    <cellStyle name="Heading 4 2 2" xfId="9428"/>
    <cellStyle name="Heading 4 2 3" xfId="9429"/>
    <cellStyle name="Heading 4 3" xfId="546"/>
    <cellStyle name="Heading 4 3 2" xfId="9430"/>
    <cellStyle name="Heading 4 3 3" xfId="9431"/>
    <cellStyle name="Heading 4 4" xfId="9432"/>
    <cellStyle name="Heading 4 5" xfId="9433"/>
    <cellStyle name="Heading No Underline" xfId="547"/>
    <cellStyle name="Heading No Underline 2" xfId="9434"/>
    <cellStyle name="Heading No Underline 3" xfId="9435"/>
    <cellStyle name="Heading With Underline" xfId="548"/>
    <cellStyle name="Heading With Underline 2" xfId="9436"/>
    <cellStyle name="Heading With Underline 3" xfId="9437"/>
    <cellStyle name="Hidden" xfId="549"/>
    <cellStyle name="Hidden 2" xfId="2700"/>
    <cellStyle name="Hidden 2 2" xfId="9438"/>
    <cellStyle name="Hidden 2 2 2" xfId="25067"/>
    <cellStyle name="Hidden 2 2 2 2" xfId="43675"/>
    <cellStyle name="Hidden 2 2 3" xfId="30289"/>
    <cellStyle name="Hidden 2 3" xfId="9439"/>
    <cellStyle name="Hidden 2 3 2" xfId="25068"/>
    <cellStyle name="Hidden 2 3 2 2" xfId="43676"/>
    <cellStyle name="Hidden 2 3 3" xfId="30290"/>
    <cellStyle name="Hidden 2 4" xfId="9440"/>
    <cellStyle name="Hidden 2 4 2" xfId="25069"/>
    <cellStyle name="Hidden 2 4 2 2" xfId="43677"/>
    <cellStyle name="Hidden 2 4 3" xfId="30291"/>
    <cellStyle name="Hidden 2 5" xfId="24049"/>
    <cellStyle name="Hidden 2 5 2" xfId="42657"/>
    <cellStyle name="Hidden 2 6" xfId="26566"/>
    <cellStyle name="Hidden 3" xfId="2102"/>
    <cellStyle name="Hidden 3 2" xfId="9441"/>
    <cellStyle name="Hidden 3 2 2" xfId="25070"/>
    <cellStyle name="Hidden 3 2 2 2" xfId="43678"/>
    <cellStyle name="Hidden 3 2 3" xfId="30292"/>
    <cellStyle name="Hidden 3 3" xfId="9442"/>
    <cellStyle name="Hidden 3 3 2" xfId="25071"/>
    <cellStyle name="Hidden 3 3 2 2" xfId="43679"/>
    <cellStyle name="Hidden 3 3 3" xfId="30293"/>
    <cellStyle name="Hidden 3 4" xfId="9443"/>
    <cellStyle name="Hidden 3 4 2" xfId="25072"/>
    <cellStyle name="Hidden 3 4 2 2" xfId="43680"/>
    <cellStyle name="Hidden 3 4 3" xfId="30294"/>
    <cellStyle name="Hidden 3 5" xfId="23870"/>
    <cellStyle name="Hidden 3 5 2" xfId="42478"/>
    <cellStyle name="Hidden 3 6" xfId="25972"/>
    <cellStyle name="Hidden 4" xfId="3692"/>
    <cellStyle name="Hidden 4 2" xfId="9444"/>
    <cellStyle name="Hidden 4 2 2" xfId="25073"/>
    <cellStyle name="Hidden 4 2 2 2" xfId="43681"/>
    <cellStyle name="Hidden 4 2 3" xfId="30295"/>
    <cellStyle name="Hidden 4 3" xfId="9445"/>
    <cellStyle name="Hidden 4 3 2" xfId="25074"/>
    <cellStyle name="Hidden 4 3 2 2" xfId="43682"/>
    <cellStyle name="Hidden 4 3 3" xfId="30296"/>
    <cellStyle name="Hidden 4 4" xfId="24400"/>
    <cellStyle name="Hidden 4 4 2" xfId="43008"/>
    <cellStyle name="Hidden 4 5" xfId="27558"/>
    <cellStyle name="Hidden 5" xfId="9446"/>
    <cellStyle name="Hidden 5 2" xfId="25075"/>
    <cellStyle name="Hidden 5 2 2" xfId="43683"/>
    <cellStyle name="Hidden 5 3" xfId="30297"/>
    <cellStyle name="Hidden 6" xfId="9447"/>
    <cellStyle name="Hidden 6 2" xfId="25076"/>
    <cellStyle name="Hidden 6 2 2" xfId="43684"/>
    <cellStyle name="Hidden 6 3" xfId="30298"/>
    <cellStyle name="Hidden 7" xfId="23537"/>
    <cellStyle name="Hidden 7 2" xfId="42291"/>
    <cellStyle name="Hidden 8" xfId="25252"/>
    <cellStyle name="Hidden_ГКПЗ" xfId="9448"/>
    <cellStyle name="Hyperlink 2" xfId="550"/>
    <cellStyle name="Hyperlink 2 2" xfId="551"/>
    <cellStyle name="Hyperlink 2 2 2" xfId="9449"/>
    <cellStyle name="Hyperlink 2 2 3" xfId="9450"/>
    <cellStyle name="Hyperlink 2 3" xfId="9451"/>
    <cellStyle name="Hyperlink 2 4" xfId="9452"/>
    <cellStyle name="Hyperlink 3" xfId="552"/>
    <cellStyle name="Hyperlink 3 2" xfId="9453"/>
    <cellStyle name="Hyperlink 3 3" xfId="9454"/>
    <cellStyle name="Hyperlink 4" xfId="553"/>
    <cellStyle name="Hyperlink 4 2" xfId="9455"/>
    <cellStyle name="Hyperlink 4 3" xfId="9456"/>
    <cellStyle name="Hyperlink 5" xfId="554"/>
    <cellStyle name="Hyperlink 5 2" xfId="9457"/>
    <cellStyle name="Hyperlink 5 3" xfId="9458"/>
    <cellStyle name="Hyperlink1" xfId="555"/>
    <cellStyle name="Hyperlink1 2" xfId="9459"/>
    <cellStyle name="Hyperlink1 3" xfId="9460"/>
    <cellStyle name="Hyperlink2" xfId="556"/>
    <cellStyle name="Hyperlink2 2" xfId="9461"/>
    <cellStyle name="Hyperlink2 3" xfId="9462"/>
    <cellStyle name="Hyperlink3" xfId="557"/>
    <cellStyle name="Hyperlink3 2" xfId="9463"/>
    <cellStyle name="Hyperlink3 3" xfId="9464"/>
    <cellStyle name="Iau?iue_NotesFA" xfId="558"/>
    <cellStyle name="Input" xfId="559"/>
    <cellStyle name="Input 10" xfId="23538"/>
    <cellStyle name="Input 10 2" xfId="42292"/>
    <cellStyle name="Input 11" xfId="25253"/>
    <cellStyle name="Input 2" xfId="560"/>
    <cellStyle name="Input 2 2" xfId="2390"/>
    <cellStyle name="Input 2 2 2" xfId="3032"/>
    <cellStyle name="Input 2 2 2 2" xfId="5541"/>
    <cellStyle name="Input 2 2 2 2 2" xfId="9465"/>
    <cellStyle name="Input 2 2 2 2 2 2" xfId="30299"/>
    <cellStyle name="Input 2 2 2 2 3" xfId="28772"/>
    <cellStyle name="Input 2 2 2 3" xfId="9466"/>
    <cellStyle name="Input 2 2 2 3 2" xfId="9467"/>
    <cellStyle name="Input 2 2 2 3 2 2" xfId="30301"/>
    <cellStyle name="Input 2 2 2 3 3" xfId="30300"/>
    <cellStyle name="Input 2 2 2 4" xfId="9468"/>
    <cellStyle name="Input 2 2 2 4 2" xfId="30302"/>
    <cellStyle name="Input 2 2 2 5" xfId="9469"/>
    <cellStyle name="Input 2 2 2 5 2" xfId="30303"/>
    <cellStyle name="Input 2 2 2 6" xfId="24182"/>
    <cellStyle name="Input 2 2 2 6 2" xfId="42790"/>
    <cellStyle name="Input 2 2 2 7" xfId="26898"/>
    <cellStyle name="Input 2 2 3" xfId="3961"/>
    <cellStyle name="Input 2 2 3 2" xfId="5542"/>
    <cellStyle name="Input 2 2 3 2 2" xfId="28773"/>
    <cellStyle name="Input 2 2 3 3" xfId="27816"/>
    <cellStyle name="Input 2 2 4" xfId="5543"/>
    <cellStyle name="Input 2 2 4 2" xfId="9470"/>
    <cellStyle name="Input 2 2 4 2 2" xfId="30304"/>
    <cellStyle name="Input 2 2 4 3" xfId="28774"/>
    <cellStyle name="Input 2 2 5" xfId="9471"/>
    <cellStyle name="Input 2 2 5 2" xfId="30305"/>
    <cellStyle name="Input 2 2 6" xfId="9472"/>
    <cellStyle name="Input 2 2 6 2" xfId="30306"/>
    <cellStyle name="Input 2 2 7" xfId="23958"/>
    <cellStyle name="Input 2 2 7 2" xfId="42566"/>
    <cellStyle name="Input 2 2 8" xfId="26256"/>
    <cellStyle name="Input 2 2_ГКПЗ" xfId="9473"/>
    <cellStyle name="Input 2 3" xfId="2713"/>
    <cellStyle name="Input 2 3 2" xfId="5544"/>
    <cellStyle name="Input 2 3 2 2" xfId="9474"/>
    <cellStyle name="Input 2 3 2 2 2" xfId="30307"/>
    <cellStyle name="Input 2 3 2 3" xfId="28775"/>
    <cellStyle name="Input 2 3 3" xfId="9475"/>
    <cellStyle name="Input 2 3 3 2" xfId="9476"/>
    <cellStyle name="Input 2 3 3 2 2" xfId="30309"/>
    <cellStyle name="Input 2 3 3 3" xfId="30308"/>
    <cellStyle name="Input 2 3 4" xfId="9477"/>
    <cellStyle name="Input 2 3 4 2" xfId="30310"/>
    <cellStyle name="Input 2 3 5" xfId="9478"/>
    <cellStyle name="Input 2 3 5 2" xfId="30311"/>
    <cellStyle name="Input 2 3 6" xfId="24061"/>
    <cellStyle name="Input 2 3 6 2" xfId="42669"/>
    <cellStyle name="Input 2 3 7" xfId="26579"/>
    <cellStyle name="Input 2 4" xfId="3349"/>
    <cellStyle name="Input 2 4 2" xfId="5545"/>
    <cellStyle name="Input 2 4 2 2" xfId="28776"/>
    <cellStyle name="Input 2 4 3" xfId="27215"/>
    <cellStyle name="Input 2 5" xfId="5546"/>
    <cellStyle name="Input 2 5 2" xfId="9479"/>
    <cellStyle name="Input 2 5 2 2" xfId="30312"/>
    <cellStyle name="Input 2 5 3" xfId="28777"/>
    <cellStyle name="Input 2 6" xfId="9480"/>
    <cellStyle name="Input 2 6 2" xfId="30313"/>
    <cellStyle name="Input 2 7" xfId="9481"/>
    <cellStyle name="Input 2 7 2" xfId="30314"/>
    <cellStyle name="Input 2 8" xfId="23539"/>
    <cellStyle name="Input 2 8 2" xfId="42293"/>
    <cellStyle name="Input 2 9" xfId="25254"/>
    <cellStyle name="Input 2_ГКПЗ" xfId="9482"/>
    <cellStyle name="Input 3" xfId="561"/>
    <cellStyle name="Input 3 2" xfId="2391"/>
    <cellStyle name="Input 3 2 2" xfId="3033"/>
    <cellStyle name="Input 3 2 2 2" xfId="5547"/>
    <cellStyle name="Input 3 2 2 2 2" xfId="9483"/>
    <cellStyle name="Input 3 2 2 2 2 2" xfId="30315"/>
    <cellStyle name="Input 3 2 2 2 3" xfId="28778"/>
    <cellStyle name="Input 3 2 2 3" xfId="9484"/>
    <cellStyle name="Input 3 2 2 3 2" xfId="9485"/>
    <cellStyle name="Input 3 2 2 3 2 2" xfId="30317"/>
    <cellStyle name="Input 3 2 2 3 3" xfId="30316"/>
    <cellStyle name="Input 3 2 2 4" xfId="9486"/>
    <cellStyle name="Input 3 2 2 4 2" xfId="30318"/>
    <cellStyle name="Input 3 2 2 5" xfId="9487"/>
    <cellStyle name="Input 3 2 2 5 2" xfId="30319"/>
    <cellStyle name="Input 3 2 2 6" xfId="24183"/>
    <cellStyle name="Input 3 2 2 6 2" xfId="42791"/>
    <cellStyle name="Input 3 2 2 7" xfId="26899"/>
    <cellStyle name="Input 3 2 3" xfId="3962"/>
    <cellStyle name="Input 3 2 3 2" xfId="5548"/>
    <cellStyle name="Input 3 2 3 2 2" xfId="28779"/>
    <cellStyle name="Input 3 2 3 3" xfId="27817"/>
    <cellStyle name="Input 3 2 4" xfId="5549"/>
    <cellStyle name="Input 3 2 4 2" xfId="9488"/>
    <cellStyle name="Input 3 2 4 2 2" xfId="30320"/>
    <cellStyle name="Input 3 2 4 3" xfId="28780"/>
    <cellStyle name="Input 3 2 5" xfId="9489"/>
    <cellStyle name="Input 3 2 5 2" xfId="30321"/>
    <cellStyle name="Input 3 2 6" xfId="9490"/>
    <cellStyle name="Input 3 2 6 2" xfId="30322"/>
    <cellStyle name="Input 3 2 7" xfId="23959"/>
    <cellStyle name="Input 3 2 7 2" xfId="42567"/>
    <cellStyle name="Input 3 2 8" xfId="26257"/>
    <cellStyle name="Input 3 2_ГКПЗ" xfId="9491"/>
    <cellStyle name="Input 3 3" xfId="2714"/>
    <cellStyle name="Input 3 3 2" xfId="5550"/>
    <cellStyle name="Input 3 3 2 2" xfId="9492"/>
    <cellStyle name="Input 3 3 2 2 2" xfId="30323"/>
    <cellStyle name="Input 3 3 2 3" xfId="28781"/>
    <cellStyle name="Input 3 3 3" xfId="9493"/>
    <cellStyle name="Input 3 3 3 2" xfId="9494"/>
    <cellStyle name="Input 3 3 3 2 2" xfId="30325"/>
    <cellStyle name="Input 3 3 3 3" xfId="30324"/>
    <cellStyle name="Input 3 3 4" xfId="9495"/>
    <cellStyle name="Input 3 3 4 2" xfId="30326"/>
    <cellStyle name="Input 3 3 5" xfId="9496"/>
    <cellStyle name="Input 3 3 5 2" xfId="30327"/>
    <cellStyle name="Input 3 3 6" xfId="24062"/>
    <cellStyle name="Input 3 3 6 2" xfId="42670"/>
    <cellStyle name="Input 3 3 7" xfId="26580"/>
    <cellStyle name="Input 3 4" xfId="3350"/>
    <cellStyle name="Input 3 4 2" xfId="5551"/>
    <cellStyle name="Input 3 4 2 2" xfId="28782"/>
    <cellStyle name="Input 3 4 3" xfId="27216"/>
    <cellStyle name="Input 3 5" xfId="5552"/>
    <cellStyle name="Input 3 5 2" xfId="9497"/>
    <cellStyle name="Input 3 5 2 2" xfId="30328"/>
    <cellStyle name="Input 3 5 3" xfId="28783"/>
    <cellStyle name="Input 3 6" xfId="9498"/>
    <cellStyle name="Input 3 6 2" xfId="30329"/>
    <cellStyle name="Input 3 7" xfId="9499"/>
    <cellStyle name="Input 3 7 2" xfId="30330"/>
    <cellStyle name="Input 3 8" xfId="23540"/>
    <cellStyle name="Input 3 8 2" xfId="42294"/>
    <cellStyle name="Input 3 9" xfId="25255"/>
    <cellStyle name="Input 3_ГКПЗ" xfId="9500"/>
    <cellStyle name="Input 4" xfId="2389"/>
    <cellStyle name="Input 4 2" xfId="3031"/>
    <cellStyle name="Input 4 2 2" xfId="5553"/>
    <cellStyle name="Input 4 2 2 2" xfId="9501"/>
    <cellStyle name="Input 4 2 2 2 2" xfId="30331"/>
    <cellStyle name="Input 4 2 2 3" xfId="28784"/>
    <cellStyle name="Input 4 2 3" xfId="9502"/>
    <cellStyle name="Input 4 2 3 2" xfId="9503"/>
    <cellStyle name="Input 4 2 3 2 2" xfId="30333"/>
    <cellStyle name="Input 4 2 3 3" xfId="30332"/>
    <cellStyle name="Input 4 2 4" xfId="9504"/>
    <cellStyle name="Input 4 2 4 2" xfId="30334"/>
    <cellStyle name="Input 4 2 5" xfId="9505"/>
    <cellStyle name="Input 4 2 5 2" xfId="30335"/>
    <cellStyle name="Input 4 2 6" xfId="24181"/>
    <cellStyle name="Input 4 2 6 2" xfId="42789"/>
    <cellStyle name="Input 4 2 7" xfId="26897"/>
    <cellStyle name="Input 4 3" xfId="3960"/>
    <cellStyle name="Input 4 3 2" xfId="5554"/>
    <cellStyle name="Input 4 3 2 2" xfId="28785"/>
    <cellStyle name="Input 4 3 3" xfId="27815"/>
    <cellStyle name="Input 4 4" xfId="5555"/>
    <cellStyle name="Input 4 4 2" xfId="9506"/>
    <cellStyle name="Input 4 4 2 2" xfId="30336"/>
    <cellStyle name="Input 4 4 3" xfId="28786"/>
    <cellStyle name="Input 4 5" xfId="9507"/>
    <cellStyle name="Input 4 5 2" xfId="30337"/>
    <cellStyle name="Input 4 6" xfId="9508"/>
    <cellStyle name="Input 4 6 2" xfId="30338"/>
    <cellStyle name="Input 4 7" xfId="23957"/>
    <cellStyle name="Input 4 7 2" xfId="42565"/>
    <cellStyle name="Input 4 8" xfId="26255"/>
    <cellStyle name="Input 4_ГКПЗ" xfId="9509"/>
    <cellStyle name="Input 5" xfId="2712"/>
    <cellStyle name="Input 5 2" xfId="5556"/>
    <cellStyle name="Input 5 2 2" xfId="9510"/>
    <cellStyle name="Input 5 2 2 2" xfId="30339"/>
    <cellStyle name="Input 5 2 3" xfId="28787"/>
    <cellStyle name="Input 5 3" xfId="9511"/>
    <cellStyle name="Input 5 3 2" xfId="9512"/>
    <cellStyle name="Input 5 3 2 2" xfId="30341"/>
    <cellStyle name="Input 5 3 3" xfId="30340"/>
    <cellStyle name="Input 5 4" xfId="9513"/>
    <cellStyle name="Input 5 4 2" xfId="30342"/>
    <cellStyle name="Input 5 5" xfId="9514"/>
    <cellStyle name="Input 5 5 2" xfId="30343"/>
    <cellStyle name="Input 5 6" xfId="24060"/>
    <cellStyle name="Input 5 6 2" xfId="42668"/>
    <cellStyle name="Input 5 7" xfId="26578"/>
    <cellStyle name="Input 6" xfId="3348"/>
    <cellStyle name="Input 6 2" xfId="5557"/>
    <cellStyle name="Input 6 2 2" xfId="28788"/>
    <cellStyle name="Input 6 3" xfId="27214"/>
    <cellStyle name="Input 7" xfId="5558"/>
    <cellStyle name="Input 7 2" xfId="9515"/>
    <cellStyle name="Input 7 2 2" xfId="30344"/>
    <cellStyle name="Input 7 3" xfId="28789"/>
    <cellStyle name="Input 8" xfId="5559"/>
    <cellStyle name="Input 8 2" xfId="28790"/>
    <cellStyle name="Input 9" xfId="9516"/>
    <cellStyle name="Input 9 2" xfId="30345"/>
    <cellStyle name="Input_ГКПЗ" xfId="9517"/>
    <cellStyle name="Ioe?uaaaoayny aeia?nnueea" xfId="562"/>
    <cellStyle name="Ioe?uaaaoayny aeia?nnueea 2" xfId="9518"/>
    <cellStyle name="Ioe?uaaaoayny aeia?nnueea 3" xfId="9519"/>
    <cellStyle name="ISO" xfId="563"/>
    <cellStyle name="ISO 2" xfId="9520"/>
    <cellStyle name="ISO 3" xfId="9521"/>
    <cellStyle name="LeftTitle" xfId="564"/>
    <cellStyle name="Linked Cell" xfId="565"/>
    <cellStyle name="Linked Cell 2" xfId="566"/>
    <cellStyle name="Linked Cell 2 2" xfId="9522"/>
    <cellStyle name="Linked Cell 2 3" xfId="9523"/>
    <cellStyle name="Linked Cell 3" xfId="567"/>
    <cellStyle name="Linked Cell 3 2" xfId="9524"/>
    <cellStyle name="Linked Cell 3 3" xfId="9525"/>
    <cellStyle name="Linked Cell 4" xfId="9526"/>
    <cellStyle name="Linked Cell 5" xfId="9527"/>
    <cellStyle name="Millares [0]_CARAT SAPIC" xfId="568"/>
    <cellStyle name="Millares_CARAT SAPIC" xfId="569"/>
    <cellStyle name="Milliers [0]_B.S.96" xfId="570"/>
    <cellStyle name="Milliers_B.S.96" xfId="571"/>
    <cellStyle name="Moneda [0]_CARAT SAPIC" xfId="572"/>
    <cellStyle name="Moneda_CARAT SAPIC" xfId="573"/>
    <cellStyle name="Monйtaire [0]_B.S.96" xfId="574"/>
    <cellStyle name="Monйtaire_B.S.96" xfId="575"/>
    <cellStyle name="Neutral" xfId="576"/>
    <cellStyle name="Neutral 2" xfId="577"/>
    <cellStyle name="Neutral 2 2" xfId="9528"/>
    <cellStyle name="Neutral 2 3" xfId="9529"/>
    <cellStyle name="Neutral 3" xfId="578"/>
    <cellStyle name="Neutral 3 2" xfId="9530"/>
    <cellStyle name="Neutral 3 3" xfId="9531"/>
    <cellStyle name="Neutral 4" xfId="9532"/>
    <cellStyle name="Neutral 5" xfId="9533"/>
    <cellStyle name="No_Input" xfId="579"/>
    <cellStyle name="Norma11l" xfId="580"/>
    <cellStyle name="Norma11l 2" xfId="9534"/>
    <cellStyle name="Norma11l 3" xfId="9535"/>
    <cellStyle name="Normal" xfId="25124"/>
    <cellStyle name="Normal - Style1" xfId="581"/>
    <cellStyle name="Normal - Style1 2" xfId="582"/>
    <cellStyle name="Normal 10" xfId="583"/>
    <cellStyle name="Normal 10 2" xfId="9536"/>
    <cellStyle name="Normal 10 3" xfId="9537"/>
    <cellStyle name="Normal 11" xfId="584"/>
    <cellStyle name="Normal 11 2" xfId="9538"/>
    <cellStyle name="Normal 11 3" xfId="9539"/>
    <cellStyle name="Normal 2" xfId="585"/>
    <cellStyle name="Normal 2 2" xfId="586"/>
    <cellStyle name="Normal 2 2 2" xfId="9540"/>
    <cellStyle name="Normal 2 2 3" xfId="9541"/>
    <cellStyle name="Normal 2 3" xfId="587"/>
    <cellStyle name="Normal 2 3 2" xfId="588"/>
    <cellStyle name="Normal 2 3 2 2" xfId="9542"/>
    <cellStyle name="Normal 2 3 2 3" xfId="9543"/>
    <cellStyle name="Normal 2 3 2 4" xfId="23542"/>
    <cellStyle name="Normal 2 3 3" xfId="9544"/>
    <cellStyle name="Normal 2 3 4" xfId="9545"/>
    <cellStyle name="Normal 2 3 5" xfId="23541"/>
    <cellStyle name="Normal 2 3_Лист1" xfId="4957"/>
    <cellStyle name="Normal 2 4" xfId="589"/>
    <cellStyle name="Normal 2 4 2" xfId="9546"/>
    <cellStyle name="Normal 2 4 3" xfId="9547"/>
    <cellStyle name="Normal 2 5" xfId="590"/>
    <cellStyle name="Normal 2 5 2" xfId="9548"/>
    <cellStyle name="Normal 2 5 3" xfId="9549"/>
    <cellStyle name="Normal 2 6" xfId="9550"/>
    <cellStyle name="Normal 2 7" xfId="9551"/>
    <cellStyle name="Normal 2_109_факт" xfId="591"/>
    <cellStyle name="Normal 3" xfId="592"/>
    <cellStyle name="Normal 3 2" xfId="593"/>
    <cellStyle name="Normal 3 2 2" xfId="594"/>
    <cellStyle name="Normal 3 2 2 2" xfId="9552"/>
    <cellStyle name="Normal 3 2 2 3" xfId="9553"/>
    <cellStyle name="Normal 3 2 2 4" xfId="23544"/>
    <cellStyle name="Normal 3 2 3" xfId="9554"/>
    <cellStyle name="Normal 3 2 4" xfId="9555"/>
    <cellStyle name="Normal 3 2 5" xfId="23543"/>
    <cellStyle name="Normal 3 2_Лист1" xfId="4958"/>
    <cellStyle name="Normal 3 3" xfId="595"/>
    <cellStyle name="Normal 3 3 2" xfId="596"/>
    <cellStyle name="Normal 3 3 2 2" xfId="9556"/>
    <cellStyle name="Normal 3 3 2 3" xfId="9557"/>
    <cellStyle name="Normal 3 3 2 4" xfId="23546"/>
    <cellStyle name="Normal 3 3 3" xfId="9558"/>
    <cellStyle name="Normal 3 3 4" xfId="9559"/>
    <cellStyle name="Normal 3 3 5" xfId="23545"/>
    <cellStyle name="Normal 3 3_Лист1" xfId="4959"/>
    <cellStyle name="Normal 3 4" xfId="597"/>
    <cellStyle name="Normal 3 4 2" xfId="9560"/>
    <cellStyle name="Normal 3 4 3" xfId="9561"/>
    <cellStyle name="Normal 3 5" xfId="9562"/>
    <cellStyle name="Normal 3 6" xfId="9563"/>
    <cellStyle name="Normal 3_109_факт" xfId="598"/>
    <cellStyle name="Normal 4" xfId="599"/>
    <cellStyle name="Normal 4 2" xfId="600"/>
    <cellStyle name="Normal 4 2 2" xfId="601"/>
    <cellStyle name="Normal 4 2 2 2" xfId="9564"/>
    <cellStyle name="Normal 4 2 2 3" xfId="9565"/>
    <cellStyle name="Normal 4 2 3" xfId="602"/>
    <cellStyle name="Normal 4 2 3 2" xfId="9566"/>
    <cellStyle name="Normal 4 2 3 3" xfId="9567"/>
    <cellStyle name="Normal 4 2 4" xfId="9568"/>
    <cellStyle name="Normal 4 2 5" xfId="9569"/>
    <cellStyle name="Normal 4 2_01_2_MET_01_04_04 Единый классификатор v3-03" xfId="603"/>
    <cellStyle name="Normal 4 3" xfId="604"/>
    <cellStyle name="Normal 4 3 2" xfId="9570"/>
    <cellStyle name="Normal 4 3 3" xfId="9571"/>
    <cellStyle name="Normal 4 3 4" xfId="23548"/>
    <cellStyle name="Normal 4 4" xfId="605"/>
    <cellStyle name="Normal 4 4 2" xfId="9572"/>
    <cellStyle name="Normal 4 4 3" xfId="9573"/>
    <cellStyle name="Normal 4 4 4" xfId="23549"/>
    <cellStyle name="Normal 4 5" xfId="9574"/>
    <cellStyle name="Normal 4 6" xfId="9575"/>
    <cellStyle name="Normal 4 7" xfId="9576"/>
    <cellStyle name="Normal 4 8" xfId="23547"/>
    <cellStyle name="Normal 4 9" xfId="25256"/>
    <cellStyle name="Normal 4_Лист1" xfId="4960"/>
    <cellStyle name="Normal 5" xfId="606"/>
    <cellStyle name="Normal 5 2" xfId="607"/>
    <cellStyle name="Normal 5 2 2" xfId="608"/>
    <cellStyle name="Normal 5 2 2 2" xfId="9577"/>
    <cellStyle name="Normal 5 2 2 3" xfId="9578"/>
    <cellStyle name="Normal 5 2 2 4" xfId="23552"/>
    <cellStyle name="Normal 5 2 3" xfId="9579"/>
    <cellStyle name="Normal 5 2 4" xfId="9580"/>
    <cellStyle name="Normal 5 2 5" xfId="23551"/>
    <cellStyle name="Normal 5 2_Лист1" xfId="4962"/>
    <cellStyle name="Normal 5 3" xfId="609"/>
    <cellStyle name="Normal 5 3 2" xfId="610"/>
    <cellStyle name="Normal 5 3 2 2" xfId="9581"/>
    <cellStyle name="Normal 5 3 2 3" xfId="9582"/>
    <cellStyle name="Normal 5 3 2 4" xfId="23554"/>
    <cellStyle name="Normal 5 3 3" xfId="9583"/>
    <cellStyle name="Normal 5 3 4" xfId="9584"/>
    <cellStyle name="Normal 5 3 5" xfId="23553"/>
    <cellStyle name="Normal 5 3_Лист1" xfId="4963"/>
    <cellStyle name="Normal 5 4" xfId="611"/>
    <cellStyle name="Normal 5 4 2" xfId="9585"/>
    <cellStyle name="Normal 5 4 3" xfId="9586"/>
    <cellStyle name="Normal 5 4 4" xfId="23555"/>
    <cellStyle name="Normal 5 5" xfId="9587"/>
    <cellStyle name="Normal 5 6" xfId="9588"/>
    <cellStyle name="Normal 5 7" xfId="23550"/>
    <cellStyle name="Normal 5 8" xfId="25257"/>
    <cellStyle name="Normal 5_Лист1" xfId="4961"/>
    <cellStyle name="Normal 6" xfId="612"/>
    <cellStyle name="Normal 6 2" xfId="613"/>
    <cellStyle name="Normal 6 2 2" xfId="614"/>
    <cellStyle name="Normal 6 2 2 2" xfId="9589"/>
    <cellStyle name="Normal 6 2 2 3" xfId="9590"/>
    <cellStyle name="Normal 6 2 2 4" xfId="23557"/>
    <cellStyle name="Normal 6 2 3" xfId="9591"/>
    <cellStyle name="Normal 6 2 4" xfId="9592"/>
    <cellStyle name="Normal 6 2 5" xfId="23556"/>
    <cellStyle name="Normal 6 2_Лист1" xfId="4964"/>
    <cellStyle name="Normal 6 3" xfId="615"/>
    <cellStyle name="Normal 6 3 2" xfId="616"/>
    <cellStyle name="Normal 6 3 2 2" xfId="9593"/>
    <cellStyle name="Normal 6 3 2 3" xfId="9594"/>
    <cellStyle name="Normal 6 3 2 4" xfId="23559"/>
    <cellStyle name="Normal 6 3 3" xfId="9595"/>
    <cellStyle name="Normal 6 3 4" xfId="9596"/>
    <cellStyle name="Normal 6 3 5" xfId="23558"/>
    <cellStyle name="Normal 6 3_Лист1" xfId="4965"/>
    <cellStyle name="Normal 6 4" xfId="9597"/>
    <cellStyle name="Normal 6 5" xfId="9598"/>
    <cellStyle name="Normal 7" xfId="617"/>
    <cellStyle name="Normal 7 2" xfId="618"/>
    <cellStyle name="Normal 7 2 2" xfId="619"/>
    <cellStyle name="Normal 7 2 2 2" xfId="9599"/>
    <cellStyle name="Normal 7 2 2 3" xfId="9600"/>
    <cellStyle name="Normal 7 2 2 4" xfId="23561"/>
    <cellStyle name="Normal 7 2 3" xfId="9601"/>
    <cellStyle name="Normal 7 2 4" xfId="9602"/>
    <cellStyle name="Normal 7 2 5" xfId="23560"/>
    <cellStyle name="Normal 7 2_Лист1" xfId="4966"/>
    <cellStyle name="Normal 7 3" xfId="9603"/>
    <cellStyle name="Normal 7 4" xfId="9604"/>
    <cellStyle name="Normal 7_01_2_MET_01_04_04 Единый классификатор v3-03" xfId="620"/>
    <cellStyle name="Normal 8" xfId="621"/>
    <cellStyle name="Normal 8 2" xfId="622"/>
    <cellStyle name="Normal 8 2 2" xfId="623"/>
    <cellStyle name="Normal 8 2 2 2" xfId="9605"/>
    <cellStyle name="Normal 8 2 2 3" xfId="9606"/>
    <cellStyle name="Normal 8 2 2 4" xfId="23564"/>
    <cellStyle name="Normal 8 2 3" xfId="9607"/>
    <cellStyle name="Normal 8 2 4" xfId="9608"/>
    <cellStyle name="Normal 8 2 5" xfId="23563"/>
    <cellStyle name="Normal 8 2_Лист1" xfId="4968"/>
    <cellStyle name="Normal 8 3" xfId="624"/>
    <cellStyle name="Normal 8 3 2" xfId="9609"/>
    <cellStyle name="Normal 8 3 3" xfId="9610"/>
    <cellStyle name="Normal 8 3 4" xfId="23565"/>
    <cellStyle name="Normal 8 4" xfId="9611"/>
    <cellStyle name="Normal 8 5" xfId="9612"/>
    <cellStyle name="Normal 8 6" xfId="23562"/>
    <cellStyle name="Normal 8_Лист1" xfId="4967"/>
    <cellStyle name="Normal 9" xfId="625"/>
    <cellStyle name="Normal 9 2" xfId="9613"/>
    <cellStyle name="Normal 9 3" xfId="9614"/>
    <cellStyle name="Normal_A7" xfId="3855"/>
    <cellStyle name="Normal1" xfId="626"/>
    <cellStyle name="Normal1 2" xfId="9615"/>
    <cellStyle name="Normal1 3" xfId="9616"/>
    <cellStyle name="normбlnм_laroux" xfId="627"/>
    <cellStyle name="normбlnн_laroux" xfId="628"/>
    <cellStyle name="Note" xfId="629"/>
    <cellStyle name="Note 10" xfId="23566"/>
    <cellStyle name="Note 10 2" xfId="42295"/>
    <cellStyle name="Note 11" xfId="25258"/>
    <cellStyle name="Note 2" xfId="630"/>
    <cellStyle name="Note 2 2" xfId="2393"/>
    <cellStyle name="Note 2 2 2" xfId="3035"/>
    <cellStyle name="Note 2 2 2 2" xfId="9617"/>
    <cellStyle name="Note 2 2 2 2 2" xfId="9618"/>
    <cellStyle name="Note 2 2 2 2 2 2" xfId="30347"/>
    <cellStyle name="Note 2 2 2 2 3" xfId="30346"/>
    <cellStyle name="Note 2 2 2 3" xfId="9619"/>
    <cellStyle name="Note 2 2 2 3 2" xfId="9620"/>
    <cellStyle name="Note 2 2 2 3 2 2" xfId="30349"/>
    <cellStyle name="Note 2 2 2 3 3" xfId="30348"/>
    <cellStyle name="Note 2 2 2 4" xfId="9621"/>
    <cellStyle name="Note 2 2 2 4 2" xfId="30350"/>
    <cellStyle name="Note 2 2 2 5" xfId="9622"/>
    <cellStyle name="Note 2 2 2 5 2" xfId="30351"/>
    <cellStyle name="Note 2 2 2 6" xfId="24185"/>
    <cellStyle name="Note 2 2 2 6 2" xfId="42793"/>
    <cellStyle name="Note 2 2 2 7" xfId="26901"/>
    <cellStyle name="Note 2 2 3" xfId="3964"/>
    <cellStyle name="Note 2 2 3 2" xfId="9623"/>
    <cellStyle name="Note 2 2 3 2 2" xfId="30352"/>
    <cellStyle name="Note 2 2 3 3" xfId="24471"/>
    <cellStyle name="Note 2 2 3 3 2" xfId="43079"/>
    <cellStyle name="Note 2 2 3 4" xfId="27819"/>
    <cellStyle name="Note 2 2 4" xfId="9624"/>
    <cellStyle name="Note 2 2 4 2" xfId="9625"/>
    <cellStyle name="Note 2 2 4 2 2" xfId="30354"/>
    <cellStyle name="Note 2 2 4 3" xfId="30353"/>
    <cellStyle name="Note 2 2 5" xfId="9626"/>
    <cellStyle name="Note 2 2 5 2" xfId="30355"/>
    <cellStyle name="Note 2 2 6" xfId="9627"/>
    <cellStyle name="Note 2 2 6 2" xfId="30356"/>
    <cellStyle name="Note 2 2 7" xfId="23961"/>
    <cellStyle name="Note 2 2 7 2" xfId="42569"/>
    <cellStyle name="Note 2 2 8" xfId="26259"/>
    <cellStyle name="Note 2 2_ГКПЗ" xfId="9628"/>
    <cellStyle name="Note 2 3" xfId="2716"/>
    <cellStyle name="Note 2 3 2" xfId="9629"/>
    <cellStyle name="Note 2 3 2 2" xfId="9630"/>
    <cellStyle name="Note 2 3 2 2 2" xfId="30358"/>
    <cellStyle name="Note 2 3 2 3" xfId="30357"/>
    <cellStyle name="Note 2 3 3" xfId="9631"/>
    <cellStyle name="Note 2 3 3 2" xfId="9632"/>
    <cellStyle name="Note 2 3 3 2 2" xfId="30360"/>
    <cellStyle name="Note 2 3 3 3" xfId="30359"/>
    <cellStyle name="Note 2 3 4" xfId="9633"/>
    <cellStyle name="Note 2 3 4 2" xfId="30361"/>
    <cellStyle name="Note 2 3 5" xfId="9634"/>
    <cellStyle name="Note 2 3 5 2" xfId="30362"/>
    <cellStyle name="Note 2 3 6" xfId="24064"/>
    <cellStyle name="Note 2 3 6 2" xfId="42672"/>
    <cellStyle name="Note 2 3 7" xfId="26582"/>
    <cellStyle name="Note 2 4" xfId="3352"/>
    <cellStyle name="Note 2 4 2" xfId="9635"/>
    <cellStyle name="Note 2 4 2 2" xfId="30363"/>
    <cellStyle name="Note 2 4 3" xfId="24298"/>
    <cellStyle name="Note 2 4 3 2" xfId="42906"/>
    <cellStyle name="Note 2 4 4" xfId="27218"/>
    <cellStyle name="Note 2 5" xfId="9636"/>
    <cellStyle name="Note 2 5 2" xfId="9637"/>
    <cellStyle name="Note 2 5 2 2" xfId="30365"/>
    <cellStyle name="Note 2 5 3" xfId="30364"/>
    <cellStyle name="Note 2 6" xfId="9638"/>
    <cellStyle name="Note 2 6 2" xfId="30366"/>
    <cellStyle name="Note 2 7" xfId="9639"/>
    <cellStyle name="Note 2 7 2" xfId="30367"/>
    <cellStyle name="Note 2 8" xfId="23567"/>
    <cellStyle name="Note 2 8 2" xfId="42296"/>
    <cellStyle name="Note 2 9" xfId="25259"/>
    <cellStyle name="Note 2_ГКПЗ" xfId="9640"/>
    <cellStyle name="Note 3" xfId="631"/>
    <cellStyle name="Note 3 2" xfId="2394"/>
    <cellStyle name="Note 3 2 2" xfId="3036"/>
    <cellStyle name="Note 3 2 2 2" xfId="9641"/>
    <cellStyle name="Note 3 2 2 2 2" xfId="9642"/>
    <cellStyle name="Note 3 2 2 2 2 2" xfId="30369"/>
    <cellStyle name="Note 3 2 2 2 3" xfId="30368"/>
    <cellStyle name="Note 3 2 2 3" xfId="9643"/>
    <cellStyle name="Note 3 2 2 3 2" xfId="9644"/>
    <cellStyle name="Note 3 2 2 3 2 2" xfId="30371"/>
    <cellStyle name="Note 3 2 2 3 3" xfId="30370"/>
    <cellStyle name="Note 3 2 2 4" xfId="9645"/>
    <cellStyle name="Note 3 2 2 4 2" xfId="30372"/>
    <cellStyle name="Note 3 2 2 5" xfId="9646"/>
    <cellStyle name="Note 3 2 2 5 2" xfId="30373"/>
    <cellStyle name="Note 3 2 2 6" xfId="24186"/>
    <cellStyle name="Note 3 2 2 6 2" xfId="42794"/>
    <cellStyle name="Note 3 2 2 7" xfId="26902"/>
    <cellStyle name="Note 3 2 3" xfId="3965"/>
    <cellStyle name="Note 3 2 3 2" xfId="9647"/>
    <cellStyle name="Note 3 2 3 2 2" xfId="30374"/>
    <cellStyle name="Note 3 2 3 3" xfId="27820"/>
    <cellStyle name="Note 3 2 4" xfId="9648"/>
    <cellStyle name="Note 3 2 4 2" xfId="9649"/>
    <cellStyle name="Note 3 2 4 2 2" xfId="30376"/>
    <cellStyle name="Note 3 2 4 3" xfId="30375"/>
    <cellStyle name="Note 3 2 5" xfId="9650"/>
    <cellStyle name="Note 3 2 5 2" xfId="30377"/>
    <cellStyle name="Note 3 2 6" xfId="9651"/>
    <cellStyle name="Note 3 2 6 2" xfId="30378"/>
    <cellStyle name="Note 3 2 7" xfId="26260"/>
    <cellStyle name="Note 3 2_ГКПЗ" xfId="9652"/>
    <cellStyle name="Note 3 3" xfId="2717"/>
    <cellStyle name="Note 3 3 2" xfId="9653"/>
    <cellStyle name="Note 3 3 2 2" xfId="9654"/>
    <cellStyle name="Note 3 3 2 2 2" xfId="30380"/>
    <cellStyle name="Note 3 3 2 3" xfId="30379"/>
    <cellStyle name="Note 3 3 3" xfId="9655"/>
    <cellStyle name="Note 3 3 3 2" xfId="9656"/>
    <cellStyle name="Note 3 3 3 2 2" xfId="30382"/>
    <cellStyle name="Note 3 3 3 3" xfId="30381"/>
    <cellStyle name="Note 3 3 4" xfId="9657"/>
    <cellStyle name="Note 3 3 4 2" xfId="30383"/>
    <cellStyle name="Note 3 3 5" xfId="9658"/>
    <cellStyle name="Note 3 3 5 2" xfId="30384"/>
    <cellStyle name="Note 3 3 6" xfId="24065"/>
    <cellStyle name="Note 3 3 6 2" xfId="42673"/>
    <cellStyle name="Note 3 3 7" xfId="26583"/>
    <cellStyle name="Note 3 4" xfId="3353"/>
    <cellStyle name="Note 3 4 2" xfId="9659"/>
    <cellStyle name="Note 3 4 2 2" xfId="30385"/>
    <cellStyle name="Note 3 4 3" xfId="27219"/>
    <cellStyle name="Note 3 5" xfId="9660"/>
    <cellStyle name="Note 3 5 2" xfId="9661"/>
    <cellStyle name="Note 3 5 2 2" xfId="30387"/>
    <cellStyle name="Note 3 5 3" xfId="30386"/>
    <cellStyle name="Note 3 6" xfId="9662"/>
    <cellStyle name="Note 3 6 2" xfId="30388"/>
    <cellStyle name="Note 3 7" xfId="9663"/>
    <cellStyle name="Note 3 7 2" xfId="30389"/>
    <cellStyle name="Note 3 8" xfId="25260"/>
    <cellStyle name="Note 3_ГКПЗ" xfId="9664"/>
    <cellStyle name="Note 4" xfId="2392"/>
    <cellStyle name="Note 4 2" xfId="3034"/>
    <cellStyle name="Note 4 2 2" xfId="9665"/>
    <cellStyle name="Note 4 2 2 2" xfId="9666"/>
    <cellStyle name="Note 4 2 2 2 2" xfId="30391"/>
    <cellStyle name="Note 4 2 2 3" xfId="30390"/>
    <cellStyle name="Note 4 2 3" xfId="9667"/>
    <cellStyle name="Note 4 2 3 2" xfId="9668"/>
    <cellStyle name="Note 4 2 3 2 2" xfId="30393"/>
    <cellStyle name="Note 4 2 3 3" xfId="30392"/>
    <cellStyle name="Note 4 2 4" xfId="9669"/>
    <cellStyle name="Note 4 2 4 2" xfId="30394"/>
    <cellStyle name="Note 4 2 5" xfId="9670"/>
    <cellStyle name="Note 4 2 5 2" xfId="30395"/>
    <cellStyle name="Note 4 2 6" xfId="24184"/>
    <cellStyle name="Note 4 2 6 2" xfId="42792"/>
    <cellStyle name="Note 4 2 7" xfId="26900"/>
    <cellStyle name="Note 4 3" xfId="3963"/>
    <cellStyle name="Note 4 3 2" xfId="9671"/>
    <cellStyle name="Note 4 3 2 2" xfId="30396"/>
    <cellStyle name="Note 4 3 3" xfId="24470"/>
    <cellStyle name="Note 4 3 3 2" xfId="43078"/>
    <cellStyle name="Note 4 3 4" xfId="27818"/>
    <cellStyle name="Note 4 4" xfId="9672"/>
    <cellStyle name="Note 4 4 2" xfId="9673"/>
    <cellStyle name="Note 4 4 2 2" xfId="30398"/>
    <cellStyle name="Note 4 4 3" xfId="30397"/>
    <cellStyle name="Note 4 5" xfId="9674"/>
    <cellStyle name="Note 4 5 2" xfId="30399"/>
    <cellStyle name="Note 4 6" xfId="9675"/>
    <cellStyle name="Note 4 6 2" xfId="30400"/>
    <cellStyle name="Note 4 7" xfId="23960"/>
    <cellStyle name="Note 4 7 2" xfId="42568"/>
    <cellStyle name="Note 4 8" xfId="26258"/>
    <cellStyle name="Note 4_ГКПЗ" xfId="9676"/>
    <cellStyle name="Note 5" xfId="2715"/>
    <cellStyle name="Note 5 2" xfId="9677"/>
    <cellStyle name="Note 5 2 2" xfId="9678"/>
    <cellStyle name="Note 5 2 2 2" xfId="30402"/>
    <cellStyle name="Note 5 2 3" xfId="30401"/>
    <cellStyle name="Note 5 3" xfId="9679"/>
    <cellStyle name="Note 5 3 2" xfId="9680"/>
    <cellStyle name="Note 5 3 2 2" xfId="30404"/>
    <cellStyle name="Note 5 3 3" xfId="30403"/>
    <cellStyle name="Note 5 4" xfId="9681"/>
    <cellStyle name="Note 5 4 2" xfId="30405"/>
    <cellStyle name="Note 5 5" xfId="9682"/>
    <cellStyle name="Note 5 5 2" xfId="30406"/>
    <cellStyle name="Note 5 6" xfId="24063"/>
    <cellStyle name="Note 5 6 2" xfId="42671"/>
    <cellStyle name="Note 5 7" xfId="26581"/>
    <cellStyle name="Note 6" xfId="3351"/>
    <cellStyle name="Note 6 2" xfId="9683"/>
    <cellStyle name="Note 6 2 2" xfId="30407"/>
    <cellStyle name="Note 6 3" xfId="24297"/>
    <cellStyle name="Note 6 3 2" xfId="42905"/>
    <cellStyle name="Note 6 4" xfId="27217"/>
    <cellStyle name="Note 7" xfId="9684"/>
    <cellStyle name="Note 7 2" xfId="9685"/>
    <cellStyle name="Note 7 2 2" xfId="30409"/>
    <cellStyle name="Note 7 3" xfId="30408"/>
    <cellStyle name="Note 8" xfId="9686"/>
    <cellStyle name="Note 8 2" xfId="30410"/>
    <cellStyle name="Note 9" xfId="9687"/>
    <cellStyle name="Note 9 2" xfId="30411"/>
    <cellStyle name="Note_ГКПЗ" xfId="9688"/>
    <cellStyle name="Oeiainiaue [0]_NotesFA" xfId="632"/>
    <cellStyle name="Oeiainiaue_NotesFA" xfId="633"/>
    <cellStyle name="Ouny?e [0]_Oi?a IAIE" xfId="634"/>
    <cellStyle name="Ouny?e_Oi?a IAIE" xfId="635"/>
    <cellStyle name="Output" xfId="636"/>
    <cellStyle name="Output 10" xfId="9689"/>
    <cellStyle name="Output 10 2" xfId="30412"/>
    <cellStyle name="Output 11" xfId="23568"/>
    <cellStyle name="Output 11 2" xfId="42297"/>
    <cellStyle name="Output 12" xfId="25261"/>
    <cellStyle name="Output 2" xfId="637"/>
    <cellStyle name="Output 2 2" xfId="2396"/>
    <cellStyle name="Output 2 2 2" xfId="3038"/>
    <cellStyle name="Output 2 2 2 2" xfId="5560"/>
    <cellStyle name="Output 2 2 2 2 2" xfId="9690"/>
    <cellStyle name="Output 2 2 2 2 2 2" xfId="30413"/>
    <cellStyle name="Output 2 2 2 2 3" xfId="28791"/>
    <cellStyle name="Output 2 2 2 3" xfId="9691"/>
    <cellStyle name="Output 2 2 2 3 2" xfId="9692"/>
    <cellStyle name="Output 2 2 2 3 2 2" xfId="30415"/>
    <cellStyle name="Output 2 2 2 3 3" xfId="30414"/>
    <cellStyle name="Output 2 2 2 4" xfId="9693"/>
    <cellStyle name="Output 2 2 2 4 2" xfId="9694"/>
    <cellStyle name="Output 2 2 2 4 2 2" xfId="30417"/>
    <cellStyle name="Output 2 2 2 4 3" xfId="30416"/>
    <cellStyle name="Output 2 2 2 5" xfId="9695"/>
    <cellStyle name="Output 2 2 2 5 2" xfId="30418"/>
    <cellStyle name="Output 2 2 2 6" xfId="9696"/>
    <cellStyle name="Output 2 2 2 6 2" xfId="30419"/>
    <cellStyle name="Output 2 2 2 7" xfId="26904"/>
    <cellStyle name="Output 2 2 3" xfId="3967"/>
    <cellStyle name="Output 2 2 3 2" xfId="5561"/>
    <cellStyle name="Output 2 2 3 2 2" xfId="28792"/>
    <cellStyle name="Output 2 2 3 3" xfId="27822"/>
    <cellStyle name="Output 2 2 4" xfId="5562"/>
    <cellStyle name="Output 2 2 4 2" xfId="9697"/>
    <cellStyle name="Output 2 2 4 2 2" xfId="30420"/>
    <cellStyle name="Output 2 2 4 3" xfId="28793"/>
    <cellStyle name="Output 2 2 5" xfId="9698"/>
    <cellStyle name="Output 2 2 5 2" xfId="9699"/>
    <cellStyle name="Output 2 2 5 2 2" xfId="30422"/>
    <cellStyle name="Output 2 2 5 3" xfId="30421"/>
    <cellStyle name="Output 2 2 6" xfId="9700"/>
    <cellStyle name="Output 2 2 6 2" xfId="30423"/>
    <cellStyle name="Output 2 2 7" xfId="9701"/>
    <cellStyle name="Output 2 2 7 2" xfId="30424"/>
    <cellStyle name="Output 2 2 8" xfId="26262"/>
    <cellStyle name="Output 2 2_ГКПЗ" xfId="9702"/>
    <cellStyle name="Output 2 3" xfId="2719"/>
    <cellStyle name="Output 2 3 2" xfId="5563"/>
    <cellStyle name="Output 2 3 2 2" xfId="9703"/>
    <cellStyle name="Output 2 3 2 2 2" xfId="30425"/>
    <cellStyle name="Output 2 3 2 3" xfId="28794"/>
    <cellStyle name="Output 2 3 3" xfId="9704"/>
    <cellStyle name="Output 2 3 3 2" xfId="9705"/>
    <cellStyle name="Output 2 3 3 2 2" xfId="30427"/>
    <cellStyle name="Output 2 3 3 3" xfId="30426"/>
    <cellStyle name="Output 2 3 4" xfId="9706"/>
    <cellStyle name="Output 2 3 4 2" xfId="9707"/>
    <cellStyle name="Output 2 3 4 2 2" xfId="30429"/>
    <cellStyle name="Output 2 3 4 3" xfId="30428"/>
    <cellStyle name="Output 2 3 5" xfId="9708"/>
    <cellStyle name="Output 2 3 5 2" xfId="30430"/>
    <cellStyle name="Output 2 3 6" xfId="9709"/>
    <cellStyle name="Output 2 3 6 2" xfId="30431"/>
    <cellStyle name="Output 2 3 7" xfId="26585"/>
    <cellStyle name="Output 2 4" xfId="3355"/>
    <cellStyle name="Output 2 4 2" xfId="5564"/>
    <cellStyle name="Output 2 4 2 2" xfId="28795"/>
    <cellStyle name="Output 2 4 3" xfId="27221"/>
    <cellStyle name="Output 2 5" xfId="5565"/>
    <cellStyle name="Output 2 5 2" xfId="9710"/>
    <cellStyle name="Output 2 5 2 2" xfId="30432"/>
    <cellStyle name="Output 2 5 3" xfId="28796"/>
    <cellStyle name="Output 2 6" xfId="9711"/>
    <cellStyle name="Output 2 6 2" xfId="9712"/>
    <cellStyle name="Output 2 6 2 2" xfId="30434"/>
    <cellStyle name="Output 2 6 3" xfId="30433"/>
    <cellStyle name="Output 2 7" xfId="9713"/>
    <cellStyle name="Output 2 7 2" xfId="30435"/>
    <cellStyle name="Output 2 8" xfId="9714"/>
    <cellStyle name="Output 2 8 2" xfId="30436"/>
    <cellStyle name="Output 2 9" xfId="25262"/>
    <cellStyle name="Output 2_ГКПЗ" xfId="9715"/>
    <cellStyle name="Output 3" xfId="638"/>
    <cellStyle name="Output 3 2" xfId="2397"/>
    <cellStyle name="Output 3 2 2" xfId="3039"/>
    <cellStyle name="Output 3 2 2 2" xfId="5566"/>
    <cellStyle name="Output 3 2 2 2 2" xfId="9716"/>
    <cellStyle name="Output 3 2 2 2 2 2" xfId="30437"/>
    <cellStyle name="Output 3 2 2 2 3" xfId="28797"/>
    <cellStyle name="Output 3 2 2 3" xfId="9717"/>
    <cellStyle name="Output 3 2 2 3 2" xfId="9718"/>
    <cellStyle name="Output 3 2 2 3 2 2" xfId="30439"/>
    <cellStyle name="Output 3 2 2 3 3" xfId="30438"/>
    <cellStyle name="Output 3 2 2 4" xfId="9719"/>
    <cellStyle name="Output 3 2 2 4 2" xfId="9720"/>
    <cellStyle name="Output 3 2 2 4 2 2" xfId="30441"/>
    <cellStyle name="Output 3 2 2 4 3" xfId="30440"/>
    <cellStyle name="Output 3 2 2 5" xfId="9721"/>
    <cellStyle name="Output 3 2 2 5 2" xfId="30442"/>
    <cellStyle name="Output 3 2 2 6" xfId="9722"/>
    <cellStyle name="Output 3 2 2 6 2" xfId="30443"/>
    <cellStyle name="Output 3 2 2 7" xfId="26905"/>
    <cellStyle name="Output 3 2 3" xfId="3968"/>
    <cellStyle name="Output 3 2 3 2" xfId="5567"/>
    <cellStyle name="Output 3 2 3 2 2" xfId="28798"/>
    <cellStyle name="Output 3 2 3 3" xfId="27823"/>
    <cellStyle name="Output 3 2 4" xfId="5568"/>
    <cellStyle name="Output 3 2 4 2" xfId="9723"/>
    <cellStyle name="Output 3 2 4 2 2" xfId="30444"/>
    <cellStyle name="Output 3 2 4 3" xfId="28799"/>
    <cellStyle name="Output 3 2 5" xfId="9724"/>
    <cellStyle name="Output 3 2 5 2" xfId="9725"/>
    <cellStyle name="Output 3 2 5 2 2" xfId="30446"/>
    <cellStyle name="Output 3 2 5 3" xfId="30445"/>
    <cellStyle name="Output 3 2 6" xfId="9726"/>
    <cellStyle name="Output 3 2 6 2" xfId="30447"/>
    <cellStyle name="Output 3 2 7" xfId="9727"/>
    <cellStyle name="Output 3 2 7 2" xfId="30448"/>
    <cellStyle name="Output 3 2 8" xfId="26263"/>
    <cellStyle name="Output 3 2_ГКПЗ" xfId="9728"/>
    <cellStyle name="Output 3 3" xfId="2720"/>
    <cellStyle name="Output 3 3 2" xfId="5569"/>
    <cellStyle name="Output 3 3 2 2" xfId="9729"/>
    <cellStyle name="Output 3 3 2 2 2" xfId="30449"/>
    <cellStyle name="Output 3 3 2 3" xfId="28800"/>
    <cellStyle name="Output 3 3 3" xfId="9730"/>
    <cellStyle name="Output 3 3 3 2" xfId="9731"/>
    <cellStyle name="Output 3 3 3 2 2" xfId="30451"/>
    <cellStyle name="Output 3 3 3 3" xfId="30450"/>
    <cellStyle name="Output 3 3 4" xfId="9732"/>
    <cellStyle name="Output 3 3 4 2" xfId="9733"/>
    <cellStyle name="Output 3 3 4 2 2" xfId="30453"/>
    <cellStyle name="Output 3 3 4 3" xfId="30452"/>
    <cellStyle name="Output 3 3 5" xfId="9734"/>
    <cellStyle name="Output 3 3 5 2" xfId="30454"/>
    <cellStyle name="Output 3 3 6" xfId="9735"/>
    <cellStyle name="Output 3 3 6 2" xfId="30455"/>
    <cellStyle name="Output 3 3 7" xfId="26586"/>
    <cellStyle name="Output 3 4" xfId="3356"/>
    <cellStyle name="Output 3 4 2" xfId="5570"/>
    <cellStyle name="Output 3 4 2 2" xfId="28801"/>
    <cellStyle name="Output 3 4 3" xfId="27222"/>
    <cellStyle name="Output 3 5" xfId="5571"/>
    <cellStyle name="Output 3 5 2" xfId="9736"/>
    <cellStyle name="Output 3 5 2 2" xfId="30456"/>
    <cellStyle name="Output 3 5 3" xfId="28802"/>
    <cellStyle name="Output 3 6" xfId="9737"/>
    <cellStyle name="Output 3 6 2" xfId="9738"/>
    <cellStyle name="Output 3 6 2 2" xfId="30458"/>
    <cellStyle name="Output 3 6 3" xfId="30457"/>
    <cellStyle name="Output 3 7" xfId="9739"/>
    <cellStyle name="Output 3 7 2" xfId="30459"/>
    <cellStyle name="Output 3 8" xfId="9740"/>
    <cellStyle name="Output 3 8 2" xfId="30460"/>
    <cellStyle name="Output 3 9" xfId="25263"/>
    <cellStyle name="Output 3_ГКПЗ" xfId="9741"/>
    <cellStyle name="Output 4" xfId="2395"/>
    <cellStyle name="Output 4 2" xfId="3037"/>
    <cellStyle name="Output 4 2 2" xfId="5572"/>
    <cellStyle name="Output 4 2 2 2" xfId="9742"/>
    <cellStyle name="Output 4 2 2 2 2" xfId="30461"/>
    <cellStyle name="Output 4 2 2 3" xfId="28803"/>
    <cellStyle name="Output 4 2 3" xfId="9743"/>
    <cellStyle name="Output 4 2 3 2" xfId="9744"/>
    <cellStyle name="Output 4 2 3 2 2" xfId="30463"/>
    <cellStyle name="Output 4 2 3 3" xfId="30462"/>
    <cellStyle name="Output 4 2 4" xfId="9745"/>
    <cellStyle name="Output 4 2 4 2" xfId="9746"/>
    <cellStyle name="Output 4 2 4 2 2" xfId="30465"/>
    <cellStyle name="Output 4 2 4 3" xfId="30464"/>
    <cellStyle name="Output 4 2 5" xfId="9747"/>
    <cellStyle name="Output 4 2 5 2" xfId="30466"/>
    <cellStyle name="Output 4 2 6" xfId="9748"/>
    <cellStyle name="Output 4 2 6 2" xfId="30467"/>
    <cellStyle name="Output 4 2 7" xfId="26903"/>
    <cellStyle name="Output 4 3" xfId="3966"/>
    <cellStyle name="Output 4 3 2" xfId="5573"/>
    <cellStyle name="Output 4 3 2 2" xfId="28804"/>
    <cellStyle name="Output 4 3 3" xfId="27821"/>
    <cellStyle name="Output 4 4" xfId="5574"/>
    <cellStyle name="Output 4 4 2" xfId="9749"/>
    <cellStyle name="Output 4 4 2 2" xfId="30468"/>
    <cellStyle name="Output 4 4 3" xfId="28805"/>
    <cellStyle name="Output 4 5" xfId="9750"/>
    <cellStyle name="Output 4 5 2" xfId="9751"/>
    <cellStyle name="Output 4 5 2 2" xfId="30470"/>
    <cellStyle name="Output 4 5 3" xfId="30469"/>
    <cellStyle name="Output 4 6" xfId="9752"/>
    <cellStyle name="Output 4 6 2" xfId="30471"/>
    <cellStyle name="Output 4 7" xfId="9753"/>
    <cellStyle name="Output 4 7 2" xfId="30472"/>
    <cellStyle name="Output 4 8" xfId="26261"/>
    <cellStyle name="Output 4_ГКПЗ" xfId="9754"/>
    <cellStyle name="Output 5" xfId="2718"/>
    <cellStyle name="Output 5 2" xfId="5575"/>
    <cellStyle name="Output 5 2 2" xfId="9755"/>
    <cellStyle name="Output 5 2 2 2" xfId="30473"/>
    <cellStyle name="Output 5 2 3" xfId="28806"/>
    <cellStyle name="Output 5 3" xfId="9756"/>
    <cellStyle name="Output 5 3 2" xfId="9757"/>
    <cellStyle name="Output 5 3 2 2" xfId="30475"/>
    <cellStyle name="Output 5 3 3" xfId="30474"/>
    <cellStyle name="Output 5 4" xfId="9758"/>
    <cellStyle name="Output 5 4 2" xfId="9759"/>
    <cellStyle name="Output 5 4 2 2" xfId="30477"/>
    <cellStyle name="Output 5 4 3" xfId="30476"/>
    <cellStyle name="Output 5 5" xfId="9760"/>
    <cellStyle name="Output 5 5 2" xfId="30478"/>
    <cellStyle name="Output 5 6" xfId="9761"/>
    <cellStyle name="Output 5 6 2" xfId="30479"/>
    <cellStyle name="Output 5 7" xfId="26584"/>
    <cellStyle name="Output 6" xfId="3354"/>
    <cellStyle name="Output 6 2" xfId="5576"/>
    <cellStyle name="Output 6 2 2" xfId="28807"/>
    <cellStyle name="Output 6 3" xfId="27220"/>
    <cellStyle name="Output 7" xfId="5577"/>
    <cellStyle name="Output 7 2" xfId="9762"/>
    <cellStyle name="Output 7 2 2" xfId="30480"/>
    <cellStyle name="Output 7 3" xfId="28808"/>
    <cellStyle name="Output 8" xfId="5578"/>
    <cellStyle name="Output 8 2" xfId="9763"/>
    <cellStyle name="Output 8 2 2" xfId="30481"/>
    <cellStyle name="Output 8 3" xfId="28809"/>
    <cellStyle name="Output 9" xfId="9764"/>
    <cellStyle name="Output 9 2" xfId="30482"/>
    <cellStyle name="Output_ГКПЗ" xfId="9765"/>
    <cellStyle name="Paaotsikko" xfId="639"/>
    <cellStyle name="Paaotsikko 2" xfId="9766"/>
    <cellStyle name="Paaotsikko 3" xfId="9767"/>
    <cellStyle name="PageHeading" xfId="640"/>
    <cellStyle name="PageHeading 2" xfId="9768"/>
    <cellStyle name="PageHeading 3" xfId="9769"/>
    <cellStyle name="pagetitle" xfId="641"/>
    <cellStyle name="Percent %" xfId="642"/>
    <cellStyle name="Percent % 2" xfId="643"/>
    <cellStyle name="Percent % 2 2" xfId="23570"/>
    <cellStyle name="Percent % 3" xfId="23569"/>
    <cellStyle name="Percent % Long Underline" xfId="644"/>
    <cellStyle name="Percent % Long Underline 2" xfId="645"/>
    <cellStyle name="Percent % Long Underline 2 2" xfId="23572"/>
    <cellStyle name="Percent % Long Underline 3" xfId="23571"/>
    <cellStyle name="Percent %_109_факт" xfId="646"/>
    <cellStyle name="Percent (0)" xfId="647"/>
    <cellStyle name="Percent (0) 2" xfId="648"/>
    <cellStyle name="Percent (0) 2 2" xfId="23574"/>
    <cellStyle name="Percent (0) 3" xfId="23573"/>
    <cellStyle name="Percent 0.0%" xfId="649"/>
    <cellStyle name="Percent 0.0% 2" xfId="650"/>
    <cellStyle name="Percent 0.0% 2 2" xfId="23576"/>
    <cellStyle name="Percent 0.0% 3" xfId="23575"/>
    <cellStyle name="Percent 0.0% Long Underline" xfId="651"/>
    <cellStyle name="Percent 0.0% Long Underline 2" xfId="652"/>
    <cellStyle name="Percent 0.0% Long Underline 2 2" xfId="23578"/>
    <cellStyle name="Percent 0.0% Long Underline 3" xfId="23577"/>
    <cellStyle name="Percent 0.0%_109_факт" xfId="653"/>
    <cellStyle name="Percent 0.00%" xfId="654"/>
    <cellStyle name="Percent 0.00% 2" xfId="655"/>
    <cellStyle name="Percent 0.00% 2 2" xfId="23580"/>
    <cellStyle name="Percent 0.00% 3" xfId="23579"/>
    <cellStyle name="Percent 0.00% Long Underline" xfId="656"/>
    <cellStyle name="Percent 0.00% Long Underline 2" xfId="657"/>
    <cellStyle name="Percent 0.00% Long Underline 2 2" xfId="23582"/>
    <cellStyle name="Percent 0.00% Long Underline 3" xfId="23581"/>
    <cellStyle name="Percent 0.00%_109_факт" xfId="658"/>
    <cellStyle name="Percent 0.000%" xfId="659"/>
    <cellStyle name="Percent 0.000% 2" xfId="660"/>
    <cellStyle name="Percent 0.000% 2 2" xfId="23584"/>
    <cellStyle name="Percent 0.000% 3" xfId="23583"/>
    <cellStyle name="Percent 0.000% Long Underline" xfId="661"/>
    <cellStyle name="Percent 0.000% Long Underline 2" xfId="662"/>
    <cellStyle name="Percent 0.000% Long Underline 2 2" xfId="23586"/>
    <cellStyle name="Percent 0.000% Long Underline 3" xfId="23585"/>
    <cellStyle name="Percent 0.000%_109_факт" xfId="663"/>
    <cellStyle name="Percent 2" xfId="664"/>
    <cellStyle name="Percent 3" xfId="665"/>
    <cellStyle name="Percent 4" xfId="666"/>
    <cellStyle name="Percent 4 2" xfId="667"/>
    <cellStyle name="Porcentual_PROVBRID (2)" xfId="668"/>
    <cellStyle name="Pourcentage_Profit &amp; Loss" xfId="669"/>
    <cellStyle name="Price_Body" xfId="670"/>
    <cellStyle name="QTitle" xfId="671"/>
    <cellStyle name="QTitle 2" xfId="2030"/>
    <cellStyle name="QTitle 2 2" xfId="9770"/>
    <cellStyle name="QTitle 2 2 2" xfId="25077"/>
    <cellStyle name="QTitle 2 2 2 2" xfId="43685"/>
    <cellStyle name="QTitle 2 2 3" xfId="30483"/>
    <cellStyle name="QTitle 2 3" xfId="9771"/>
    <cellStyle name="QTitle 2 3 2" xfId="25078"/>
    <cellStyle name="QTitle 2 3 2 2" xfId="43686"/>
    <cellStyle name="QTitle 2 3 3" xfId="30484"/>
    <cellStyle name="QTitle 2 4" xfId="9772"/>
    <cellStyle name="QTitle 2 4 2" xfId="25079"/>
    <cellStyle name="QTitle 2 4 2 2" xfId="43687"/>
    <cellStyle name="QTitle 2 4 3" xfId="30485"/>
    <cellStyle name="QTitle 2 5" xfId="23858"/>
    <cellStyle name="QTitle 2 5 2" xfId="42466"/>
    <cellStyle name="QTitle 2 6" xfId="25900"/>
    <cellStyle name="QTitle 3" xfId="2103"/>
    <cellStyle name="QTitle 3 2" xfId="9773"/>
    <cellStyle name="QTitle 3 2 2" xfId="25080"/>
    <cellStyle name="QTitle 3 2 2 2" xfId="43688"/>
    <cellStyle name="QTitle 3 2 3" xfId="30486"/>
    <cellStyle name="QTitle 3 3" xfId="9774"/>
    <cellStyle name="QTitle 3 3 2" xfId="25081"/>
    <cellStyle name="QTitle 3 3 2 2" xfId="43689"/>
    <cellStyle name="QTitle 3 3 3" xfId="30487"/>
    <cellStyle name="QTitle 3 4" xfId="9775"/>
    <cellStyle name="QTitle 3 4 2" xfId="25082"/>
    <cellStyle name="QTitle 3 4 2 2" xfId="43690"/>
    <cellStyle name="QTitle 3 4 3" xfId="30488"/>
    <cellStyle name="QTitle 3 5" xfId="23871"/>
    <cellStyle name="QTitle 3 5 2" xfId="42479"/>
    <cellStyle name="QTitle 3 6" xfId="25973"/>
    <cellStyle name="QTitle 4" xfId="3693"/>
    <cellStyle name="QTitle 4 2" xfId="9776"/>
    <cellStyle name="QTitle 4 2 2" xfId="25083"/>
    <cellStyle name="QTitle 4 2 2 2" xfId="43691"/>
    <cellStyle name="QTitle 4 2 3" xfId="30489"/>
    <cellStyle name="QTitle 4 3" xfId="9777"/>
    <cellStyle name="QTitle 4 3 2" xfId="25084"/>
    <cellStyle name="QTitle 4 3 2 2" xfId="43692"/>
    <cellStyle name="QTitle 4 3 3" xfId="30490"/>
    <cellStyle name="QTitle 4 4" xfId="24401"/>
    <cellStyle name="QTitle 4 4 2" xfId="43009"/>
    <cellStyle name="QTitle 4 5" xfId="27559"/>
    <cellStyle name="QTitle 5" xfId="9778"/>
    <cellStyle name="QTitle 5 2" xfId="25085"/>
    <cellStyle name="QTitle 5 2 2" xfId="43693"/>
    <cellStyle name="QTitle 5 3" xfId="30491"/>
    <cellStyle name="QTitle 6" xfId="9779"/>
    <cellStyle name="QTitle 6 2" xfId="25086"/>
    <cellStyle name="QTitle 6 2 2" xfId="43694"/>
    <cellStyle name="QTitle 6 3" xfId="30492"/>
    <cellStyle name="QTitle 7" xfId="23587"/>
    <cellStyle name="QTitle 7 2" xfId="42298"/>
    <cellStyle name="QTitle 8" xfId="25264"/>
    <cellStyle name="QTitle_ГКПЗ" xfId="9780"/>
    <cellStyle name="RowLevel_1_Ф 24_25 (03_08)(ДОи ДЗОИ)-рабочая Ver 0 4 " xfId="672"/>
    <cellStyle name="S0" xfId="25125"/>
    <cellStyle name="S2" xfId="25126"/>
    <cellStyle name="S2 2" xfId="25127"/>
    <cellStyle name="S2_НИОКР" xfId="25128"/>
    <cellStyle name="S3" xfId="25129"/>
    <cellStyle name="S3 2" xfId="25130"/>
    <cellStyle name="S4" xfId="25131"/>
    <cellStyle name="S4 2" xfId="25132"/>
    <cellStyle name="S5" xfId="25133"/>
    <cellStyle name="S7" xfId="25134"/>
    <cellStyle name="SAPBEXaggData" xfId="673"/>
    <cellStyle name="SAPBEXaggData 10" xfId="9781"/>
    <cellStyle name="SAPBEXaggData 10 2" xfId="9782"/>
    <cellStyle name="SAPBEXaggData 10 2 2" xfId="30494"/>
    <cellStyle name="SAPBEXaggData 10 3" xfId="30493"/>
    <cellStyle name="SAPBEXaggData 11" xfId="9783"/>
    <cellStyle name="SAPBEXaggData 11 2" xfId="9784"/>
    <cellStyle name="SAPBEXaggData 11 2 2" xfId="30496"/>
    <cellStyle name="SAPBEXaggData 11 3" xfId="30495"/>
    <cellStyle name="SAPBEXaggData 12" xfId="9785"/>
    <cellStyle name="SAPBEXaggData 12 2" xfId="30497"/>
    <cellStyle name="SAPBEXaggData 13" xfId="9786"/>
    <cellStyle name="SAPBEXaggData 13 2" xfId="30498"/>
    <cellStyle name="SAPBEXaggData 14" xfId="25265"/>
    <cellStyle name="SAPBEXaggData 2" xfId="674"/>
    <cellStyle name="SAPBEXaggData 2 10" xfId="9787"/>
    <cellStyle name="SAPBEXaggData 2 10 2" xfId="30499"/>
    <cellStyle name="SAPBEXaggData 2 11" xfId="9788"/>
    <cellStyle name="SAPBEXaggData 2 11 2" xfId="30500"/>
    <cellStyle name="SAPBEXaggData 2 12" xfId="25266"/>
    <cellStyle name="SAPBEXaggData 2 2" xfId="675"/>
    <cellStyle name="SAPBEXaggData 2 2 10" xfId="9789"/>
    <cellStyle name="SAPBEXaggData 2 2 10 2" xfId="30501"/>
    <cellStyle name="SAPBEXaggData 2 2 11" xfId="25267"/>
    <cellStyle name="SAPBEXaggData 2 2 2" xfId="2106"/>
    <cellStyle name="SAPBEXaggData 2 2 2 2" xfId="2723"/>
    <cellStyle name="SAPBEXaggData 2 2 2 2 2" xfId="9790"/>
    <cellStyle name="SAPBEXaggData 2 2 2 2 2 2" xfId="9791"/>
    <cellStyle name="SAPBEXaggData 2 2 2 2 2 2 2" xfId="30503"/>
    <cellStyle name="SAPBEXaggData 2 2 2 2 2 3" xfId="30502"/>
    <cellStyle name="SAPBEXaggData 2 2 2 2 3" xfId="9792"/>
    <cellStyle name="SAPBEXaggData 2 2 2 2 3 2" xfId="9793"/>
    <cellStyle name="SAPBEXaggData 2 2 2 2 3 2 2" xfId="30505"/>
    <cellStyle name="SAPBEXaggData 2 2 2 2 3 3" xfId="30504"/>
    <cellStyle name="SAPBEXaggData 2 2 2 2 4" xfId="9794"/>
    <cellStyle name="SAPBEXaggData 2 2 2 2 4 2" xfId="9795"/>
    <cellStyle name="SAPBEXaggData 2 2 2 2 4 2 2" xfId="30507"/>
    <cellStyle name="SAPBEXaggData 2 2 2 2 4 3" xfId="30506"/>
    <cellStyle name="SAPBEXaggData 2 2 2 2 5" xfId="9796"/>
    <cellStyle name="SAPBEXaggData 2 2 2 2 5 2" xfId="30508"/>
    <cellStyle name="SAPBEXaggData 2 2 2 2 6" xfId="9797"/>
    <cellStyle name="SAPBEXaggData 2 2 2 2 6 2" xfId="30509"/>
    <cellStyle name="SAPBEXaggData 2 2 2 2 7" xfId="26589"/>
    <cellStyle name="SAPBEXaggData 2 2 2 3" xfId="3971"/>
    <cellStyle name="SAPBEXaggData 2 2 2 3 2" xfId="9798"/>
    <cellStyle name="SAPBEXaggData 2 2 2 3 2 2" xfId="30510"/>
    <cellStyle name="SAPBEXaggData 2 2 2 3 3" xfId="27826"/>
    <cellStyle name="SAPBEXaggData 2 2 2 4" xfId="9799"/>
    <cellStyle name="SAPBEXaggData 2 2 2 4 2" xfId="9800"/>
    <cellStyle name="SAPBEXaggData 2 2 2 4 2 2" xfId="30512"/>
    <cellStyle name="SAPBEXaggData 2 2 2 4 3" xfId="30511"/>
    <cellStyle name="SAPBEXaggData 2 2 2 5" xfId="9801"/>
    <cellStyle name="SAPBEXaggData 2 2 2 5 2" xfId="9802"/>
    <cellStyle name="SAPBEXaggData 2 2 2 5 2 2" xfId="30514"/>
    <cellStyle name="SAPBEXaggData 2 2 2 5 3" xfId="30513"/>
    <cellStyle name="SAPBEXaggData 2 2 2 6" xfId="9803"/>
    <cellStyle name="SAPBEXaggData 2 2 2 6 2" xfId="30515"/>
    <cellStyle name="SAPBEXaggData 2 2 2 7" xfId="9804"/>
    <cellStyle name="SAPBEXaggData 2 2 2 7 2" xfId="30516"/>
    <cellStyle name="SAPBEXaggData 2 2 2 8" xfId="25976"/>
    <cellStyle name="SAPBEXaggData 2 2 2_ГКПЗ" xfId="9805"/>
    <cellStyle name="SAPBEXaggData 2 2 3" xfId="2400"/>
    <cellStyle name="SAPBEXaggData 2 2 3 2" xfId="3042"/>
    <cellStyle name="SAPBEXaggData 2 2 3 2 2" xfId="4410"/>
    <cellStyle name="SAPBEXaggData 2 2 3 2 2 2" xfId="9806"/>
    <cellStyle name="SAPBEXaggData 2 2 3 2 2 2 2" xfId="30517"/>
    <cellStyle name="SAPBEXaggData 2 2 3 2 2 3" xfId="28262"/>
    <cellStyle name="SAPBEXaggData 2 2 3 2 3" xfId="9807"/>
    <cellStyle name="SAPBEXaggData 2 2 3 2 3 2" xfId="9808"/>
    <cellStyle name="SAPBEXaggData 2 2 3 2 3 2 2" xfId="30519"/>
    <cellStyle name="SAPBEXaggData 2 2 3 2 3 3" xfId="30518"/>
    <cellStyle name="SAPBEXaggData 2 2 3 2 4" xfId="9809"/>
    <cellStyle name="SAPBEXaggData 2 2 3 2 4 2" xfId="9810"/>
    <cellStyle name="SAPBEXaggData 2 2 3 2 4 2 2" xfId="30521"/>
    <cellStyle name="SAPBEXaggData 2 2 3 2 4 3" xfId="30520"/>
    <cellStyle name="SAPBEXaggData 2 2 3 2 5" xfId="9811"/>
    <cellStyle name="SAPBEXaggData 2 2 3 2 5 2" xfId="30522"/>
    <cellStyle name="SAPBEXaggData 2 2 3 2 6" xfId="9812"/>
    <cellStyle name="SAPBEXaggData 2 2 3 2 6 2" xfId="30523"/>
    <cellStyle name="SAPBEXaggData 2 2 3 2 7" xfId="26908"/>
    <cellStyle name="SAPBEXaggData 2 2 3 2_Лист1" xfId="4969"/>
    <cellStyle name="SAPBEXaggData 2 2 3 3" xfId="3696"/>
    <cellStyle name="SAPBEXaggData 2 2 3 3 2" xfId="9813"/>
    <cellStyle name="SAPBEXaggData 2 2 3 3 2 2" xfId="30524"/>
    <cellStyle name="SAPBEXaggData 2 2 3 3 3" xfId="27562"/>
    <cellStyle name="SAPBEXaggData 2 2 3 4" xfId="9814"/>
    <cellStyle name="SAPBEXaggData 2 2 3 4 2" xfId="9815"/>
    <cellStyle name="SAPBEXaggData 2 2 3 4 2 2" xfId="30526"/>
    <cellStyle name="SAPBEXaggData 2 2 3 4 3" xfId="30525"/>
    <cellStyle name="SAPBEXaggData 2 2 3 5" xfId="9816"/>
    <cellStyle name="SAPBEXaggData 2 2 3 5 2" xfId="9817"/>
    <cellStyle name="SAPBEXaggData 2 2 3 5 2 2" xfId="30528"/>
    <cellStyle name="SAPBEXaggData 2 2 3 5 3" xfId="30527"/>
    <cellStyle name="SAPBEXaggData 2 2 3 6" xfId="9818"/>
    <cellStyle name="SAPBEXaggData 2 2 3 6 2" xfId="30529"/>
    <cellStyle name="SAPBEXaggData 2 2 3 7" xfId="9819"/>
    <cellStyle name="SAPBEXaggData 2 2 3 7 2" xfId="30530"/>
    <cellStyle name="SAPBEXaggData 2 2 3 8" xfId="26266"/>
    <cellStyle name="SAPBEXaggData 2 2 3_ГКПЗ" xfId="9820"/>
    <cellStyle name="SAPBEXaggData 2 2 4" xfId="1859"/>
    <cellStyle name="SAPBEXaggData 2 2 4 2" xfId="9821"/>
    <cellStyle name="SAPBEXaggData 2 2 4 2 2" xfId="9822"/>
    <cellStyle name="SAPBEXaggData 2 2 4 2 2 2" xfId="30532"/>
    <cellStyle name="SAPBEXaggData 2 2 4 2 3" xfId="30531"/>
    <cellStyle name="SAPBEXaggData 2 2 4 3" xfId="9823"/>
    <cellStyle name="SAPBEXaggData 2 2 4 3 2" xfId="9824"/>
    <cellStyle name="SAPBEXaggData 2 2 4 3 2 2" xfId="30534"/>
    <cellStyle name="SAPBEXaggData 2 2 4 3 3" xfId="30533"/>
    <cellStyle name="SAPBEXaggData 2 2 4 4" xfId="9825"/>
    <cellStyle name="SAPBEXaggData 2 2 4 4 2" xfId="9826"/>
    <cellStyle name="SAPBEXaggData 2 2 4 4 2 2" xfId="30536"/>
    <cellStyle name="SAPBEXaggData 2 2 4 4 3" xfId="30535"/>
    <cellStyle name="SAPBEXaggData 2 2 4 5" xfId="9827"/>
    <cellStyle name="SAPBEXaggData 2 2 4 5 2" xfId="30537"/>
    <cellStyle name="SAPBEXaggData 2 2 4 6" xfId="9828"/>
    <cellStyle name="SAPBEXaggData 2 2 4 6 2" xfId="30538"/>
    <cellStyle name="SAPBEXaggData 2 2 4 7" xfId="25729"/>
    <cellStyle name="SAPBEXaggData 2 2 5" xfId="1735"/>
    <cellStyle name="SAPBEXaggData 2 2 5 2" xfId="9829"/>
    <cellStyle name="SAPBEXaggData 2 2 5 2 2" xfId="9830"/>
    <cellStyle name="SAPBEXaggData 2 2 5 2 2 2" xfId="30540"/>
    <cellStyle name="SAPBEXaggData 2 2 5 2 3" xfId="30539"/>
    <cellStyle name="SAPBEXaggData 2 2 5 3" xfId="9831"/>
    <cellStyle name="SAPBEXaggData 2 2 5 3 2" xfId="9832"/>
    <cellStyle name="SAPBEXaggData 2 2 5 3 2 2" xfId="30542"/>
    <cellStyle name="SAPBEXaggData 2 2 5 3 3" xfId="30541"/>
    <cellStyle name="SAPBEXaggData 2 2 5 4" xfId="9833"/>
    <cellStyle name="SAPBEXaggData 2 2 5 4 2" xfId="9834"/>
    <cellStyle name="SAPBEXaggData 2 2 5 4 2 2" xfId="30544"/>
    <cellStyle name="SAPBEXaggData 2 2 5 4 3" xfId="30543"/>
    <cellStyle name="SAPBEXaggData 2 2 5 5" xfId="9835"/>
    <cellStyle name="SAPBEXaggData 2 2 5 5 2" xfId="30545"/>
    <cellStyle name="SAPBEXaggData 2 2 5 6" xfId="9836"/>
    <cellStyle name="SAPBEXaggData 2 2 5 6 2" xfId="30546"/>
    <cellStyle name="SAPBEXaggData 2 2 5 7" xfId="25609"/>
    <cellStyle name="SAPBEXaggData 2 2 6" xfId="3359"/>
    <cellStyle name="SAPBEXaggData 2 2 6 2" xfId="9837"/>
    <cellStyle name="SAPBEXaggData 2 2 6 2 2" xfId="30547"/>
    <cellStyle name="SAPBEXaggData 2 2 6 3" xfId="27225"/>
    <cellStyle name="SAPBEXaggData 2 2 7" xfId="9838"/>
    <cellStyle name="SAPBEXaggData 2 2 7 2" xfId="9839"/>
    <cellStyle name="SAPBEXaggData 2 2 7 2 2" xfId="30549"/>
    <cellStyle name="SAPBEXaggData 2 2 7 3" xfId="30548"/>
    <cellStyle name="SAPBEXaggData 2 2 8" xfId="9840"/>
    <cellStyle name="SAPBEXaggData 2 2 8 2" xfId="9841"/>
    <cellStyle name="SAPBEXaggData 2 2 8 2 2" xfId="30551"/>
    <cellStyle name="SAPBEXaggData 2 2 8 3" xfId="30550"/>
    <cellStyle name="SAPBEXaggData 2 2 9" xfId="9842"/>
    <cellStyle name="SAPBEXaggData 2 2 9 2" xfId="30552"/>
    <cellStyle name="SAPBEXaggData 2 2_ГКПЗ" xfId="9843"/>
    <cellStyle name="SAPBEXaggData 2 3" xfId="2105"/>
    <cellStyle name="SAPBEXaggData 2 3 2" xfId="2722"/>
    <cellStyle name="SAPBEXaggData 2 3 2 2" xfId="4308"/>
    <cellStyle name="SAPBEXaggData 2 3 2 2 2" xfId="9844"/>
    <cellStyle name="SAPBEXaggData 2 3 2 2 2 2" xfId="30553"/>
    <cellStyle name="SAPBEXaggData 2 3 2 2 3" xfId="28160"/>
    <cellStyle name="SAPBEXaggData 2 3 2 3" xfId="9845"/>
    <cellStyle name="SAPBEXaggData 2 3 2 3 2" xfId="9846"/>
    <cellStyle name="SAPBEXaggData 2 3 2 3 2 2" xfId="30555"/>
    <cellStyle name="SAPBEXaggData 2 3 2 3 3" xfId="30554"/>
    <cellStyle name="SAPBEXaggData 2 3 2 4" xfId="9847"/>
    <cellStyle name="SAPBEXaggData 2 3 2 4 2" xfId="9848"/>
    <cellStyle name="SAPBEXaggData 2 3 2 4 2 2" xfId="30557"/>
    <cellStyle name="SAPBEXaggData 2 3 2 4 3" xfId="30556"/>
    <cellStyle name="SAPBEXaggData 2 3 2 5" xfId="9849"/>
    <cellStyle name="SAPBEXaggData 2 3 2 5 2" xfId="30558"/>
    <cellStyle name="SAPBEXaggData 2 3 2 6" xfId="9850"/>
    <cellStyle name="SAPBEXaggData 2 3 2 6 2" xfId="30559"/>
    <cellStyle name="SAPBEXaggData 2 3 2 7" xfId="26588"/>
    <cellStyle name="SAPBEXaggData 2 3 2_Лист1" xfId="4970"/>
    <cellStyle name="SAPBEXaggData 2 3 3" xfId="3857"/>
    <cellStyle name="SAPBEXaggData 2 3 3 2" xfId="9851"/>
    <cellStyle name="SAPBEXaggData 2 3 3 2 2" xfId="30560"/>
    <cellStyle name="SAPBEXaggData 2 3 3 3" xfId="27714"/>
    <cellStyle name="SAPBEXaggData 2 3 4" xfId="9852"/>
    <cellStyle name="SAPBEXaggData 2 3 4 2" xfId="9853"/>
    <cellStyle name="SAPBEXaggData 2 3 4 2 2" xfId="30562"/>
    <cellStyle name="SAPBEXaggData 2 3 4 3" xfId="30561"/>
    <cellStyle name="SAPBEXaggData 2 3 5" xfId="9854"/>
    <cellStyle name="SAPBEXaggData 2 3 5 2" xfId="9855"/>
    <cellStyle name="SAPBEXaggData 2 3 5 2 2" xfId="30564"/>
    <cellStyle name="SAPBEXaggData 2 3 5 3" xfId="30563"/>
    <cellStyle name="SAPBEXaggData 2 3 6" xfId="9856"/>
    <cellStyle name="SAPBEXaggData 2 3 6 2" xfId="30565"/>
    <cellStyle name="SAPBEXaggData 2 3 7" xfId="9857"/>
    <cellStyle name="SAPBEXaggData 2 3 7 2" xfId="30566"/>
    <cellStyle name="SAPBEXaggData 2 3 8" xfId="25975"/>
    <cellStyle name="SAPBEXaggData 2 3_ГКПЗ" xfId="9858"/>
    <cellStyle name="SAPBEXaggData 2 4" xfId="2399"/>
    <cellStyle name="SAPBEXaggData 2 4 2" xfId="3041"/>
    <cellStyle name="SAPBEXaggData 2 4 2 2" xfId="9859"/>
    <cellStyle name="SAPBEXaggData 2 4 2 2 2" xfId="9860"/>
    <cellStyle name="SAPBEXaggData 2 4 2 2 2 2" xfId="30568"/>
    <cellStyle name="SAPBEXaggData 2 4 2 2 3" xfId="30567"/>
    <cellStyle name="SAPBEXaggData 2 4 2 3" xfId="9861"/>
    <cellStyle name="SAPBEXaggData 2 4 2 3 2" xfId="9862"/>
    <cellStyle name="SAPBEXaggData 2 4 2 3 2 2" xfId="30570"/>
    <cellStyle name="SAPBEXaggData 2 4 2 3 3" xfId="30569"/>
    <cellStyle name="SAPBEXaggData 2 4 2 4" xfId="9863"/>
    <cellStyle name="SAPBEXaggData 2 4 2 4 2" xfId="9864"/>
    <cellStyle name="SAPBEXaggData 2 4 2 4 2 2" xfId="30572"/>
    <cellStyle name="SAPBEXaggData 2 4 2 4 3" xfId="30571"/>
    <cellStyle name="SAPBEXaggData 2 4 2 5" xfId="9865"/>
    <cellStyle name="SAPBEXaggData 2 4 2 5 2" xfId="30573"/>
    <cellStyle name="SAPBEXaggData 2 4 2 6" xfId="9866"/>
    <cellStyle name="SAPBEXaggData 2 4 2 6 2" xfId="30574"/>
    <cellStyle name="SAPBEXaggData 2 4 2 7" xfId="26907"/>
    <cellStyle name="SAPBEXaggData 2 4 3" xfId="3970"/>
    <cellStyle name="SAPBEXaggData 2 4 3 2" xfId="9867"/>
    <cellStyle name="SAPBEXaggData 2 4 3 2 2" xfId="30575"/>
    <cellStyle name="SAPBEXaggData 2 4 3 3" xfId="27825"/>
    <cellStyle name="SAPBEXaggData 2 4 4" xfId="9868"/>
    <cellStyle name="SAPBEXaggData 2 4 4 2" xfId="9869"/>
    <cellStyle name="SAPBEXaggData 2 4 4 2 2" xfId="30577"/>
    <cellStyle name="SAPBEXaggData 2 4 4 3" xfId="30576"/>
    <cellStyle name="SAPBEXaggData 2 4 5" xfId="9870"/>
    <cellStyle name="SAPBEXaggData 2 4 5 2" xfId="9871"/>
    <cellStyle name="SAPBEXaggData 2 4 5 2 2" xfId="30579"/>
    <cellStyle name="SAPBEXaggData 2 4 5 3" xfId="30578"/>
    <cellStyle name="SAPBEXaggData 2 4 6" xfId="9872"/>
    <cellStyle name="SAPBEXaggData 2 4 6 2" xfId="30580"/>
    <cellStyle name="SAPBEXaggData 2 4 7" xfId="9873"/>
    <cellStyle name="SAPBEXaggData 2 4 7 2" xfId="30581"/>
    <cellStyle name="SAPBEXaggData 2 4 8" xfId="26265"/>
    <cellStyle name="SAPBEXaggData 2 4_ГКПЗ" xfId="9874"/>
    <cellStyle name="SAPBEXaggData 2 5" xfId="1858"/>
    <cellStyle name="SAPBEXaggData 2 5 2" xfId="4409"/>
    <cellStyle name="SAPBEXaggData 2 5 2 2" xfId="9875"/>
    <cellStyle name="SAPBEXaggData 2 5 2 2 2" xfId="9876"/>
    <cellStyle name="SAPBEXaggData 2 5 2 2 2 2" xfId="30583"/>
    <cellStyle name="SAPBEXaggData 2 5 2 2 3" xfId="30582"/>
    <cellStyle name="SAPBEXaggData 2 5 2 3" xfId="9877"/>
    <cellStyle name="SAPBEXaggData 2 5 2 3 2" xfId="30584"/>
    <cellStyle name="SAPBEXaggData 2 5 2 4" xfId="9878"/>
    <cellStyle name="SAPBEXaggData 2 5 2 4 2" xfId="30585"/>
    <cellStyle name="SAPBEXaggData 2 5 2 5" xfId="28261"/>
    <cellStyle name="SAPBEXaggData 2 5 3" xfId="3695"/>
    <cellStyle name="SAPBEXaggData 2 5 3 2" xfId="9879"/>
    <cellStyle name="SAPBEXaggData 2 5 3 2 2" xfId="30586"/>
    <cellStyle name="SAPBEXaggData 2 5 3 3" xfId="27561"/>
    <cellStyle name="SAPBEXaggData 2 5 4" xfId="9880"/>
    <cellStyle name="SAPBEXaggData 2 5 4 2" xfId="9881"/>
    <cellStyle name="SAPBEXaggData 2 5 4 2 2" xfId="30588"/>
    <cellStyle name="SAPBEXaggData 2 5 4 3" xfId="30587"/>
    <cellStyle name="SAPBEXaggData 2 5 5" xfId="9882"/>
    <cellStyle name="SAPBEXaggData 2 5 5 2" xfId="30589"/>
    <cellStyle name="SAPBEXaggData 2 5 6" xfId="25728"/>
    <cellStyle name="SAPBEXaggData 2 5_ГКПЗ" xfId="9883"/>
    <cellStyle name="SAPBEXaggData 2 6" xfId="1734"/>
    <cellStyle name="SAPBEXaggData 2 6 2" xfId="9884"/>
    <cellStyle name="SAPBEXaggData 2 6 2 2" xfId="9885"/>
    <cellStyle name="SAPBEXaggData 2 6 2 2 2" xfId="30591"/>
    <cellStyle name="SAPBEXaggData 2 6 2 3" xfId="30590"/>
    <cellStyle name="SAPBEXaggData 2 6 3" xfId="9886"/>
    <cellStyle name="SAPBEXaggData 2 6 3 2" xfId="9887"/>
    <cellStyle name="SAPBEXaggData 2 6 3 2 2" xfId="30593"/>
    <cellStyle name="SAPBEXaggData 2 6 3 3" xfId="30592"/>
    <cellStyle name="SAPBEXaggData 2 6 4" xfId="9888"/>
    <cellStyle name="SAPBEXaggData 2 6 4 2" xfId="9889"/>
    <cellStyle name="SAPBEXaggData 2 6 4 2 2" xfId="30595"/>
    <cellStyle name="SAPBEXaggData 2 6 4 3" xfId="30594"/>
    <cellStyle name="SAPBEXaggData 2 6 5" xfId="9890"/>
    <cellStyle name="SAPBEXaggData 2 6 5 2" xfId="30596"/>
    <cellStyle name="SAPBEXaggData 2 6 6" xfId="9891"/>
    <cellStyle name="SAPBEXaggData 2 6 6 2" xfId="30597"/>
    <cellStyle name="SAPBEXaggData 2 6 7" xfId="25608"/>
    <cellStyle name="SAPBEXaggData 2 7" xfId="3358"/>
    <cellStyle name="SAPBEXaggData 2 7 2" xfId="9892"/>
    <cellStyle name="SAPBEXaggData 2 7 2 2" xfId="30598"/>
    <cellStyle name="SAPBEXaggData 2 7 3" xfId="27224"/>
    <cellStyle name="SAPBEXaggData 2 8" xfId="9893"/>
    <cellStyle name="SAPBEXaggData 2 8 2" xfId="9894"/>
    <cellStyle name="SAPBEXaggData 2 8 2 2" xfId="30600"/>
    <cellStyle name="SAPBEXaggData 2 8 3" xfId="30599"/>
    <cellStyle name="SAPBEXaggData 2 9" xfId="9895"/>
    <cellStyle name="SAPBEXaggData 2 9 2" xfId="9896"/>
    <cellStyle name="SAPBEXaggData 2 9 2 2" xfId="30602"/>
    <cellStyle name="SAPBEXaggData 2 9 3" xfId="30601"/>
    <cellStyle name="SAPBEXaggData 2_ГКПЗ" xfId="9897"/>
    <cellStyle name="SAPBEXaggData 3" xfId="676"/>
    <cellStyle name="SAPBEXaggData 3 10" xfId="25268"/>
    <cellStyle name="SAPBEXaggData 3 2" xfId="2107"/>
    <cellStyle name="SAPBEXaggData 3 2 2" xfId="2724"/>
    <cellStyle name="SAPBEXaggData 3 2 2 2" xfId="5579"/>
    <cellStyle name="SAPBEXaggData 3 2 2 2 2" xfId="9898"/>
    <cellStyle name="SAPBEXaggData 3 2 2 2 2 2" xfId="30603"/>
    <cellStyle name="SAPBEXaggData 3 2 2 2 3" xfId="28810"/>
    <cellStyle name="SAPBEXaggData 3 2 2 3" xfId="9899"/>
    <cellStyle name="SAPBEXaggData 3 2 2 3 2" xfId="9900"/>
    <cellStyle name="SAPBEXaggData 3 2 2 3 2 2" xfId="30605"/>
    <cellStyle name="SAPBEXaggData 3 2 2 3 3" xfId="30604"/>
    <cellStyle name="SAPBEXaggData 3 2 2 4" xfId="9901"/>
    <cellStyle name="SAPBEXaggData 3 2 2 4 2" xfId="9902"/>
    <cellStyle name="SAPBEXaggData 3 2 2 4 2 2" xfId="30607"/>
    <cellStyle name="SAPBEXaggData 3 2 2 4 3" xfId="30606"/>
    <cellStyle name="SAPBEXaggData 3 2 2 5" xfId="9903"/>
    <cellStyle name="SAPBEXaggData 3 2 2 5 2" xfId="30608"/>
    <cellStyle name="SAPBEXaggData 3 2 2 6" xfId="9904"/>
    <cellStyle name="SAPBEXaggData 3 2 2 6 2" xfId="30609"/>
    <cellStyle name="SAPBEXaggData 3 2 2 7" xfId="26590"/>
    <cellStyle name="SAPBEXaggData 3 2 3" xfId="3972"/>
    <cellStyle name="SAPBEXaggData 3 2 3 2" xfId="5580"/>
    <cellStyle name="SAPBEXaggData 3 2 3 2 2" xfId="28811"/>
    <cellStyle name="SAPBEXaggData 3 2 3 3" xfId="27827"/>
    <cellStyle name="SAPBEXaggData 3 2 4" xfId="5581"/>
    <cellStyle name="SAPBEXaggData 3 2 4 2" xfId="9905"/>
    <cellStyle name="SAPBEXaggData 3 2 4 2 2" xfId="30610"/>
    <cellStyle name="SAPBEXaggData 3 2 4 3" xfId="28812"/>
    <cellStyle name="SAPBEXaggData 3 2 5" xfId="9906"/>
    <cellStyle name="SAPBEXaggData 3 2 5 2" xfId="9907"/>
    <cellStyle name="SAPBEXaggData 3 2 5 2 2" xfId="30612"/>
    <cellStyle name="SAPBEXaggData 3 2 5 3" xfId="30611"/>
    <cellStyle name="SAPBEXaggData 3 2 6" xfId="9908"/>
    <cellStyle name="SAPBEXaggData 3 2 6 2" xfId="30613"/>
    <cellStyle name="SAPBEXaggData 3 2 7" xfId="9909"/>
    <cellStyle name="SAPBEXaggData 3 2 7 2" xfId="30614"/>
    <cellStyle name="SAPBEXaggData 3 2 8" xfId="25977"/>
    <cellStyle name="SAPBEXaggData 3 2_ГКПЗ" xfId="9910"/>
    <cellStyle name="SAPBEXaggData 3 3" xfId="2401"/>
    <cellStyle name="SAPBEXaggData 3 3 2" xfId="3043"/>
    <cellStyle name="SAPBEXaggData 3 3 2 2" xfId="5582"/>
    <cellStyle name="SAPBEXaggData 3 3 2 2 2" xfId="9911"/>
    <cellStyle name="SAPBEXaggData 3 3 2 2 2 2" xfId="30615"/>
    <cellStyle name="SAPBEXaggData 3 3 2 2 3" xfId="28813"/>
    <cellStyle name="SAPBEXaggData 3 3 2 3" xfId="9912"/>
    <cellStyle name="SAPBEXaggData 3 3 2 3 2" xfId="9913"/>
    <cellStyle name="SAPBEXaggData 3 3 2 3 2 2" xfId="30617"/>
    <cellStyle name="SAPBEXaggData 3 3 2 3 3" xfId="30616"/>
    <cellStyle name="SAPBEXaggData 3 3 2 4" xfId="9914"/>
    <cellStyle name="SAPBEXaggData 3 3 2 4 2" xfId="9915"/>
    <cellStyle name="SAPBEXaggData 3 3 2 4 2 2" xfId="30619"/>
    <cellStyle name="SAPBEXaggData 3 3 2 4 3" xfId="30618"/>
    <cellStyle name="SAPBEXaggData 3 3 2 5" xfId="9916"/>
    <cellStyle name="SAPBEXaggData 3 3 2 5 2" xfId="30620"/>
    <cellStyle name="SAPBEXaggData 3 3 2 6" xfId="9917"/>
    <cellStyle name="SAPBEXaggData 3 3 2 6 2" xfId="30621"/>
    <cellStyle name="SAPBEXaggData 3 3 2 7" xfId="26909"/>
    <cellStyle name="SAPBEXaggData 3 3 3" xfId="5583"/>
    <cellStyle name="SAPBEXaggData 3 3 3 2" xfId="9918"/>
    <cellStyle name="SAPBEXaggData 3 3 3 2 2" xfId="30622"/>
    <cellStyle name="SAPBEXaggData 3 3 3 3" xfId="28814"/>
    <cellStyle name="SAPBEXaggData 3 3 4" xfId="9919"/>
    <cellStyle name="SAPBEXaggData 3 3 4 2" xfId="9920"/>
    <cellStyle name="SAPBEXaggData 3 3 4 2 2" xfId="30624"/>
    <cellStyle name="SAPBEXaggData 3 3 4 3" xfId="30623"/>
    <cellStyle name="SAPBEXaggData 3 3 5" xfId="9921"/>
    <cellStyle name="SAPBEXaggData 3 3 5 2" xfId="9922"/>
    <cellStyle name="SAPBEXaggData 3 3 5 2 2" xfId="30626"/>
    <cellStyle name="SAPBEXaggData 3 3 5 3" xfId="30625"/>
    <cellStyle name="SAPBEXaggData 3 3 6" xfId="9923"/>
    <cellStyle name="SAPBEXaggData 3 3 6 2" xfId="30627"/>
    <cellStyle name="SAPBEXaggData 3 3 7" xfId="9924"/>
    <cellStyle name="SAPBEXaggData 3 3 7 2" xfId="30628"/>
    <cellStyle name="SAPBEXaggData 3 3 8" xfId="26267"/>
    <cellStyle name="SAPBEXaggData 3 3_Лист1" xfId="4971"/>
    <cellStyle name="SAPBEXaggData 3 4" xfId="1860"/>
    <cellStyle name="SAPBEXaggData 3 4 2" xfId="5584"/>
    <cellStyle name="SAPBEXaggData 3 4 2 2" xfId="9925"/>
    <cellStyle name="SAPBEXaggData 3 4 2 2 2" xfId="30629"/>
    <cellStyle name="SAPBEXaggData 3 4 2 3" xfId="28815"/>
    <cellStyle name="SAPBEXaggData 3 4 3" xfId="9926"/>
    <cellStyle name="SAPBEXaggData 3 4 3 2" xfId="9927"/>
    <cellStyle name="SAPBEXaggData 3 4 3 2 2" xfId="30631"/>
    <cellStyle name="SAPBEXaggData 3 4 3 3" xfId="30630"/>
    <cellStyle name="SAPBEXaggData 3 4 4" xfId="9928"/>
    <cellStyle name="SAPBEXaggData 3 4 4 2" xfId="9929"/>
    <cellStyle name="SAPBEXaggData 3 4 4 2 2" xfId="30633"/>
    <cellStyle name="SAPBEXaggData 3 4 4 3" xfId="30632"/>
    <cellStyle name="SAPBEXaggData 3 4 5" xfId="9930"/>
    <cellStyle name="SAPBEXaggData 3 4 5 2" xfId="30634"/>
    <cellStyle name="SAPBEXaggData 3 4 6" xfId="9931"/>
    <cellStyle name="SAPBEXaggData 3 4 6 2" xfId="30635"/>
    <cellStyle name="SAPBEXaggData 3 4 7" xfId="25730"/>
    <cellStyle name="SAPBEXaggData 3 5" xfId="3360"/>
    <cellStyle name="SAPBEXaggData 3 5 2" xfId="5585"/>
    <cellStyle name="SAPBEXaggData 3 5 2 2" xfId="28816"/>
    <cellStyle name="SAPBEXaggData 3 5 3" xfId="27226"/>
    <cellStyle name="SAPBEXaggData 3 6" xfId="5586"/>
    <cellStyle name="SAPBEXaggData 3 6 2" xfId="9932"/>
    <cellStyle name="SAPBEXaggData 3 6 2 2" xfId="30636"/>
    <cellStyle name="SAPBEXaggData 3 6 3" xfId="28817"/>
    <cellStyle name="SAPBEXaggData 3 7" xfId="9933"/>
    <cellStyle name="SAPBEXaggData 3 7 2" xfId="9934"/>
    <cellStyle name="SAPBEXaggData 3 7 2 2" xfId="30638"/>
    <cellStyle name="SAPBEXaggData 3 7 3" xfId="30637"/>
    <cellStyle name="SAPBEXaggData 3 8" xfId="9935"/>
    <cellStyle name="SAPBEXaggData 3 8 2" xfId="30639"/>
    <cellStyle name="SAPBEXaggData 3 9" xfId="9936"/>
    <cellStyle name="SAPBEXaggData 3 9 2" xfId="30640"/>
    <cellStyle name="SAPBEXaggData 3_ГКПЗ" xfId="9937"/>
    <cellStyle name="SAPBEXaggData 4" xfId="677"/>
    <cellStyle name="SAPBEXaggData 4 10" xfId="9938"/>
    <cellStyle name="SAPBEXaggData 4 10 2" xfId="30641"/>
    <cellStyle name="SAPBEXaggData 4 11" xfId="25269"/>
    <cellStyle name="SAPBEXaggData 4 2" xfId="2108"/>
    <cellStyle name="SAPBEXaggData 4 2 2" xfId="2725"/>
    <cellStyle name="SAPBEXaggData 4 2 2 2" xfId="9939"/>
    <cellStyle name="SAPBEXaggData 4 2 2 2 2" xfId="9940"/>
    <cellStyle name="SAPBEXaggData 4 2 2 2 2 2" xfId="30643"/>
    <cellStyle name="SAPBEXaggData 4 2 2 2 3" xfId="30642"/>
    <cellStyle name="SAPBEXaggData 4 2 2 3" xfId="9941"/>
    <cellStyle name="SAPBEXaggData 4 2 2 3 2" xfId="9942"/>
    <cellStyle name="SAPBEXaggData 4 2 2 3 2 2" xfId="30645"/>
    <cellStyle name="SAPBEXaggData 4 2 2 3 3" xfId="30644"/>
    <cellStyle name="SAPBEXaggData 4 2 2 4" xfId="9943"/>
    <cellStyle name="SAPBEXaggData 4 2 2 4 2" xfId="9944"/>
    <cellStyle name="SAPBEXaggData 4 2 2 4 2 2" xfId="30647"/>
    <cellStyle name="SAPBEXaggData 4 2 2 4 3" xfId="30646"/>
    <cellStyle name="SAPBEXaggData 4 2 2 5" xfId="9945"/>
    <cellStyle name="SAPBEXaggData 4 2 2 5 2" xfId="30648"/>
    <cellStyle name="SAPBEXaggData 4 2 2 6" xfId="9946"/>
    <cellStyle name="SAPBEXaggData 4 2 2 6 2" xfId="30649"/>
    <cellStyle name="SAPBEXaggData 4 2 2 7" xfId="26591"/>
    <cellStyle name="SAPBEXaggData 4 2 3" xfId="3973"/>
    <cellStyle name="SAPBEXaggData 4 2 3 2" xfId="9947"/>
    <cellStyle name="SAPBEXaggData 4 2 3 2 2" xfId="30650"/>
    <cellStyle name="SAPBEXaggData 4 2 3 3" xfId="27828"/>
    <cellStyle name="SAPBEXaggData 4 2 4" xfId="9948"/>
    <cellStyle name="SAPBEXaggData 4 2 4 2" xfId="9949"/>
    <cellStyle name="SAPBEXaggData 4 2 4 2 2" xfId="30652"/>
    <cellStyle name="SAPBEXaggData 4 2 4 3" xfId="30651"/>
    <cellStyle name="SAPBEXaggData 4 2 5" xfId="9950"/>
    <cellStyle name="SAPBEXaggData 4 2 5 2" xfId="9951"/>
    <cellStyle name="SAPBEXaggData 4 2 5 2 2" xfId="30654"/>
    <cellStyle name="SAPBEXaggData 4 2 5 3" xfId="30653"/>
    <cellStyle name="SAPBEXaggData 4 2 6" xfId="9952"/>
    <cellStyle name="SAPBEXaggData 4 2 6 2" xfId="30655"/>
    <cellStyle name="SAPBEXaggData 4 2 7" xfId="9953"/>
    <cellStyle name="SAPBEXaggData 4 2 7 2" xfId="30656"/>
    <cellStyle name="SAPBEXaggData 4 2 8" xfId="25978"/>
    <cellStyle name="SAPBEXaggData 4 2_ГКПЗ" xfId="9954"/>
    <cellStyle name="SAPBEXaggData 4 3" xfId="2402"/>
    <cellStyle name="SAPBEXaggData 4 3 2" xfId="3044"/>
    <cellStyle name="SAPBEXaggData 4 3 2 2" xfId="4411"/>
    <cellStyle name="SAPBEXaggData 4 3 2 2 2" xfId="9955"/>
    <cellStyle name="SAPBEXaggData 4 3 2 2 2 2" xfId="30657"/>
    <cellStyle name="SAPBEXaggData 4 3 2 2 3" xfId="28263"/>
    <cellStyle name="SAPBEXaggData 4 3 2 3" xfId="9956"/>
    <cellStyle name="SAPBEXaggData 4 3 2 3 2" xfId="9957"/>
    <cellStyle name="SAPBEXaggData 4 3 2 3 2 2" xfId="30659"/>
    <cellStyle name="SAPBEXaggData 4 3 2 3 3" xfId="30658"/>
    <cellStyle name="SAPBEXaggData 4 3 2 4" xfId="9958"/>
    <cellStyle name="SAPBEXaggData 4 3 2 4 2" xfId="9959"/>
    <cellStyle name="SAPBEXaggData 4 3 2 4 2 2" xfId="30661"/>
    <cellStyle name="SAPBEXaggData 4 3 2 4 3" xfId="30660"/>
    <cellStyle name="SAPBEXaggData 4 3 2 5" xfId="9960"/>
    <cellStyle name="SAPBEXaggData 4 3 2 5 2" xfId="30662"/>
    <cellStyle name="SAPBEXaggData 4 3 2 6" xfId="9961"/>
    <cellStyle name="SAPBEXaggData 4 3 2 6 2" xfId="30663"/>
    <cellStyle name="SAPBEXaggData 4 3 2 7" xfId="26910"/>
    <cellStyle name="SAPBEXaggData 4 3 2_Лист1" xfId="4972"/>
    <cellStyle name="SAPBEXaggData 4 3 3" xfId="3697"/>
    <cellStyle name="SAPBEXaggData 4 3 3 2" xfId="9962"/>
    <cellStyle name="SAPBEXaggData 4 3 3 2 2" xfId="30664"/>
    <cellStyle name="SAPBEXaggData 4 3 3 3" xfId="27563"/>
    <cellStyle name="SAPBEXaggData 4 3 4" xfId="9963"/>
    <cellStyle name="SAPBEXaggData 4 3 4 2" xfId="9964"/>
    <cellStyle name="SAPBEXaggData 4 3 4 2 2" xfId="30666"/>
    <cellStyle name="SAPBEXaggData 4 3 4 3" xfId="30665"/>
    <cellStyle name="SAPBEXaggData 4 3 5" xfId="9965"/>
    <cellStyle name="SAPBEXaggData 4 3 5 2" xfId="9966"/>
    <cellStyle name="SAPBEXaggData 4 3 5 2 2" xfId="30668"/>
    <cellStyle name="SAPBEXaggData 4 3 5 3" xfId="30667"/>
    <cellStyle name="SAPBEXaggData 4 3 6" xfId="9967"/>
    <cellStyle name="SAPBEXaggData 4 3 6 2" xfId="30669"/>
    <cellStyle name="SAPBEXaggData 4 3 7" xfId="9968"/>
    <cellStyle name="SAPBEXaggData 4 3 7 2" xfId="30670"/>
    <cellStyle name="SAPBEXaggData 4 3 8" xfId="26268"/>
    <cellStyle name="SAPBEXaggData 4 3_ГКПЗ" xfId="9969"/>
    <cellStyle name="SAPBEXaggData 4 4" xfId="1861"/>
    <cellStyle name="SAPBEXaggData 4 4 2" xfId="9970"/>
    <cellStyle name="SAPBEXaggData 4 4 2 2" xfId="9971"/>
    <cellStyle name="SAPBEXaggData 4 4 2 2 2" xfId="30672"/>
    <cellStyle name="SAPBEXaggData 4 4 2 3" xfId="30671"/>
    <cellStyle name="SAPBEXaggData 4 4 3" xfId="9972"/>
    <cellStyle name="SAPBEXaggData 4 4 3 2" xfId="9973"/>
    <cellStyle name="SAPBEXaggData 4 4 3 2 2" xfId="30674"/>
    <cellStyle name="SAPBEXaggData 4 4 3 3" xfId="30673"/>
    <cellStyle name="SAPBEXaggData 4 4 4" xfId="9974"/>
    <cellStyle name="SAPBEXaggData 4 4 4 2" xfId="9975"/>
    <cellStyle name="SAPBEXaggData 4 4 4 2 2" xfId="30676"/>
    <cellStyle name="SAPBEXaggData 4 4 4 3" xfId="30675"/>
    <cellStyle name="SAPBEXaggData 4 4 5" xfId="9976"/>
    <cellStyle name="SAPBEXaggData 4 4 5 2" xfId="30677"/>
    <cellStyle name="SAPBEXaggData 4 4 6" xfId="9977"/>
    <cellStyle name="SAPBEXaggData 4 4 6 2" xfId="30678"/>
    <cellStyle name="SAPBEXaggData 4 4 7" xfId="25731"/>
    <cellStyle name="SAPBEXaggData 4 5" xfId="1736"/>
    <cellStyle name="SAPBEXaggData 4 5 2" xfId="9978"/>
    <cellStyle name="SAPBEXaggData 4 5 2 2" xfId="9979"/>
    <cellStyle name="SAPBEXaggData 4 5 2 2 2" xfId="30680"/>
    <cellStyle name="SAPBEXaggData 4 5 2 3" xfId="30679"/>
    <cellStyle name="SAPBEXaggData 4 5 3" xfId="9980"/>
    <cellStyle name="SAPBEXaggData 4 5 3 2" xfId="9981"/>
    <cellStyle name="SAPBEXaggData 4 5 3 2 2" xfId="30682"/>
    <cellStyle name="SAPBEXaggData 4 5 3 3" xfId="30681"/>
    <cellStyle name="SAPBEXaggData 4 5 4" xfId="9982"/>
    <cellStyle name="SAPBEXaggData 4 5 4 2" xfId="9983"/>
    <cellStyle name="SAPBEXaggData 4 5 4 2 2" xfId="30684"/>
    <cellStyle name="SAPBEXaggData 4 5 4 3" xfId="30683"/>
    <cellStyle name="SAPBEXaggData 4 5 5" xfId="9984"/>
    <cellStyle name="SAPBEXaggData 4 5 5 2" xfId="30685"/>
    <cellStyle name="SAPBEXaggData 4 5 6" xfId="9985"/>
    <cellStyle name="SAPBEXaggData 4 5 6 2" xfId="30686"/>
    <cellStyle name="SAPBEXaggData 4 5 7" xfId="25610"/>
    <cellStyle name="SAPBEXaggData 4 6" xfId="3361"/>
    <cellStyle name="SAPBEXaggData 4 6 2" xfId="9986"/>
    <cellStyle name="SAPBEXaggData 4 6 2 2" xfId="30687"/>
    <cellStyle name="SAPBEXaggData 4 6 3" xfId="27227"/>
    <cellStyle name="SAPBEXaggData 4 7" xfId="9987"/>
    <cellStyle name="SAPBEXaggData 4 7 2" xfId="9988"/>
    <cellStyle name="SAPBEXaggData 4 7 2 2" xfId="30689"/>
    <cellStyle name="SAPBEXaggData 4 7 3" xfId="30688"/>
    <cellStyle name="SAPBEXaggData 4 8" xfId="9989"/>
    <cellStyle name="SAPBEXaggData 4 8 2" xfId="9990"/>
    <cellStyle name="SAPBEXaggData 4 8 2 2" xfId="30691"/>
    <cellStyle name="SAPBEXaggData 4 8 3" xfId="30690"/>
    <cellStyle name="SAPBEXaggData 4 9" xfId="9991"/>
    <cellStyle name="SAPBEXaggData 4 9 2" xfId="30692"/>
    <cellStyle name="SAPBEXaggData 4_ГКПЗ" xfId="9992"/>
    <cellStyle name="SAPBEXaggData 5" xfId="2104"/>
    <cellStyle name="SAPBEXaggData 5 2" xfId="2721"/>
    <cellStyle name="SAPBEXaggData 5 2 2" xfId="4307"/>
    <cellStyle name="SAPBEXaggData 5 2 2 2" xfId="9993"/>
    <cellStyle name="SAPBEXaggData 5 2 2 2 2" xfId="30693"/>
    <cellStyle name="SAPBEXaggData 5 2 2 3" xfId="24571"/>
    <cellStyle name="SAPBEXaggData 5 2 2 3 2" xfId="43179"/>
    <cellStyle name="SAPBEXaggData 5 2 2 4" xfId="28159"/>
    <cellStyle name="SAPBEXaggData 5 2 3" xfId="9994"/>
    <cellStyle name="SAPBEXaggData 5 2 3 2" xfId="9995"/>
    <cellStyle name="SAPBEXaggData 5 2 3 2 2" xfId="30695"/>
    <cellStyle name="SAPBEXaggData 5 2 3 3" xfId="30694"/>
    <cellStyle name="SAPBEXaggData 5 2 4" xfId="9996"/>
    <cellStyle name="SAPBEXaggData 5 2 4 2" xfId="9997"/>
    <cellStyle name="SAPBEXaggData 5 2 4 2 2" xfId="30697"/>
    <cellStyle name="SAPBEXaggData 5 2 4 3" xfId="30696"/>
    <cellStyle name="SAPBEXaggData 5 2 5" xfId="9998"/>
    <cellStyle name="SAPBEXaggData 5 2 5 2" xfId="30698"/>
    <cellStyle name="SAPBEXaggData 5 2 6" xfId="9999"/>
    <cellStyle name="SAPBEXaggData 5 2 6 2" xfId="30699"/>
    <cellStyle name="SAPBEXaggData 5 2 7" xfId="26587"/>
    <cellStyle name="SAPBEXaggData 5 2_Лист1" xfId="4973"/>
    <cellStyle name="SAPBEXaggData 5 3" xfId="3856"/>
    <cellStyle name="SAPBEXaggData 5 3 2" xfId="10000"/>
    <cellStyle name="SAPBEXaggData 5 3 2 2" xfId="30700"/>
    <cellStyle name="SAPBEXaggData 5 3 3" xfId="24436"/>
    <cellStyle name="SAPBEXaggData 5 3 3 2" xfId="43044"/>
    <cellStyle name="SAPBEXaggData 5 3 4" xfId="27713"/>
    <cellStyle name="SAPBEXaggData 5 4" xfId="10001"/>
    <cellStyle name="SAPBEXaggData 5 4 2" xfId="10002"/>
    <cellStyle name="SAPBEXaggData 5 4 2 2" xfId="30702"/>
    <cellStyle name="SAPBEXaggData 5 4 3" xfId="30701"/>
    <cellStyle name="SAPBEXaggData 5 5" xfId="10003"/>
    <cellStyle name="SAPBEXaggData 5 5 2" xfId="10004"/>
    <cellStyle name="SAPBEXaggData 5 5 2 2" xfId="30704"/>
    <cellStyle name="SAPBEXaggData 5 5 3" xfId="30703"/>
    <cellStyle name="SAPBEXaggData 5 6" xfId="10005"/>
    <cellStyle name="SAPBEXaggData 5 6 2" xfId="30705"/>
    <cellStyle name="SAPBEXaggData 5 7" xfId="10006"/>
    <cellStyle name="SAPBEXaggData 5 7 2" xfId="30706"/>
    <cellStyle name="SAPBEXaggData 5 8" xfId="25974"/>
    <cellStyle name="SAPBEXaggData 5_ГКПЗ" xfId="10007"/>
    <cellStyle name="SAPBEXaggData 6" xfId="2398"/>
    <cellStyle name="SAPBEXaggData 6 2" xfId="3040"/>
    <cellStyle name="SAPBEXaggData 6 2 2" xfId="10008"/>
    <cellStyle name="SAPBEXaggData 6 2 2 2" xfId="10009"/>
    <cellStyle name="SAPBEXaggData 6 2 2 2 2" xfId="30708"/>
    <cellStyle name="SAPBEXaggData 6 2 2 3" xfId="30707"/>
    <cellStyle name="SAPBEXaggData 6 2 3" xfId="10010"/>
    <cellStyle name="SAPBEXaggData 6 2 3 2" xfId="10011"/>
    <cellStyle name="SAPBEXaggData 6 2 3 2 2" xfId="30710"/>
    <cellStyle name="SAPBEXaggData 6 2 3 3" xfId="30709"/>
    <cellStyle name="SAPBEXaggData 6 2 4" xfId="10012"/>
    <cellStyle name="SAPBEXaggData 6 2 4 2" xfId="10013"/>
    <cellStyle name="SAPBEXaggData 6 2 4 2 2" xfId="30712"/>
    <cellStyle name="SAPBEXaggData 6 2 4 3" xfId="30711"/>
    <cellStyle name="SAPBEXaggData 6 2 5" xfId="10014"/>
    <cellStyle name="SAPBEXaggData 6 2 5 2" xfId="30713"/>
    <cellStyle name="SAPBEXaggData 6 2 6" xfId="10015"/>
    <cellStyle name="SAPBEXaggData 6 2 6 2" xfId="30714"/>
    <cellStyle name="SAPBEXaggData 6 2 7" xfId="26906"/>
    <cellStyle name="SAPBEXaggData 6 3" xfId="3969"/>
    <cellStyle name="SAPBEXaggData 6 3 2" xfId="10016"/>
    <cellStyle name="SAPBEXaggData 6 3 2 2" xfId="30715"/>
    <cellStyle name="SAPBEXaggData 6 3 3" xfId="27824"/>
    <cellStyle name="SAPBEXaggData 6 4" xfId="10017"/>
    <cellStyle name="SAPBEXaggData 6 4 2" xfId="10018"/>
    <cellStyle name="SAPBEXaggData 6 4 2 2" xfId="30717"/>
    <cellStyle name="SAPBEXaggData 6 4 3" xfId="30716"/>
    <cellStyle name="SAPBEXaggData 6 5" xfId="10019"/>
    <cellStyle name="SAPBEXaggData 6 5 2" xfId="10020"/>
    <cellStyle name="SAPBEXaggData 6 5 2 2" xfId="30719"/>
    <cellStyle name="SAPBEXaggData 6 5 3" xfId="30718"/>
    <cellStyle name="SAPBEXaggData 6 6" xfId="10021"/>
    <cellStyle name="SAPBEXaggData 6 6 2" xfId="30720"/>
    <cellStyle name="SAPBEXaggData 6 7" xfId="10022"/>
    <cellStyle name="SAPBEXaggData 6 7 2" xfId="30721"/>
    <cellStyle name="SAPBEXaggData 6 8" xfId="26264"/>
    <cellStyle name="SAPBEXaggData 6_ГКПЗ" xfId="10023"/>
    <cellStyle name="SAPBEXaggData 7" xfId="1857"/>
    <cellStyle name="SAPBEXaggData 7 2" xfId="4408"/>
    <cellStyle name="SAPBEXaggData 7 2 2" xfId="10024"/>
    <cellStyle name="SAPBEXaggData 7 2 2 2" xfId="10025"/>
    <cellStyle name="SAPBEXaggData 7 2 2 2 2" xfId="30723"/>
    <cellStyle name="SAPBEXaggData 7 2 2 3" xfId="30722"/>
    <cellStyle name="SAPBEXaggData 7 2 3" xfId="10026"/>
    <cellStyle name="SAPBEXaggData 7 2 3 2" xfId="30724"/>
    <cellStyle name="SAPBEXaggData 7 2 4" xfId="10027"/>
    <cellStyle name="SAPBEXaggData 7 2 4 2" xfId="30725"/>
    <cellStyle name="SAPBEXaggData 7 2 5" xfId="28260"/>
    <cellStyle name="SAPBEXaggData 7 3" xfId="3694"/>
    <cellStyle name="SAPBEXaggData 7 3 2" xfId="10028"/>
    <cellStyle name="SAPBEXaggData 7 3 2 2" xfId="30726"/>
    <cellStyle name="SAPBEXaggData 7 3 3" xfId="27560"/>
    <cellStyle name="SAPBEXaggData 7 4" xfId="10029"/>
    <cellStyle name="SAPBEXaggData 7 4 2" xfId="10030"/>
    <cellStyle name="SAPBEXaggData 7 4 2 2" xfId="30728"/>
    <cellStyle name="SAPBEXaggData 7 4 3" xfId="30727"/>
    <cellStyle name="SAPBEXaggData 7 5" xfId="10031"/>
    <cellStyle name="SAPBEXaggData 7 5 2" xfId="30729"/>
    <cellStyle name="SAPBEXaggData 7 6" xfId="25727"/>
    <cellStyle name="SAPBEXaggData 7_ГКПЗ" xfId="10032"/>
    <cellStyle name="SAPBEXaggData 8" xfId="1733"/>
    <cellStyle name="SAPBEXaggData 8 2" xfId="10033"/>
    <cellStyle name="SAPBEXaggData 8 2 2" xfId="10034"/>
    <cellStyle name="SAPBEXaggData 8 2 2 2" xfId="30731"/>
    <cellStyle name="SAPBEXaggData 8 2 3" xfId="30730"/>
    <cellStyle name="SAPBEXaggData 8 3" xfId="10035"/>
    <cellStyle name="SAPBEXaggData 8 3 2" xfId="10036"/>
    <cellStyle name="SAPBEXaggData 8 3 2 2" xfId="30733"/>
    <cellStyle name="SAPBEXaggData 8 3 3" xfId="30732"/>
    <cellStyle name="SAPBEXaggData 8 4" xfId="10037"/>
    <cellStyle name="SAPBEXaggData 8 4 2" xfId="10038"/>
    <cellStyle name="SAPBEXaggData 8 4 2 2" xfId="30735"/>
    <cellStyle name="SAPBEXaggData 8 4 3" xfId="30734"/>
    <cellStyle name="SAPBEXaggData 8 5" xfId="10039"/>
    <cellStyle name="SAPBEXaggData 8 5 2" xfId="30736"/>
    <cellStyle name="SAPBEXaggData 8 6" xfId="10040"/>
    <cellStyle name="SAPBEXaggData 8 6 2" xfId="30737"/>
    <cellStyle name="SAPBEXaggData 8 7" xfId="25607"/>
    <cellStyle name="SAPBEXaggData 9" xfId="3357"/>
    <cellStyle name="SAPBEXaggData 9 2" xfId="10041"/>
    <cellStyle name="SAPBEXaggData 9 2 2" xfId="30738"/>
    <cellStyle name="SAPBEXaggData 9 3" xfId="27223"/>
    <cellStyle name="SAPBEXaggData_ГКПЗ" xfId="10042"/>
    <cellStyle name="SAPBEXaggDataEmph" xfId="678"/>
    <cellStyle name="SAPBEXaggDataEmph 10" xfId="10043"/>
    <cellStyle name="SAPBEXaggDataEmph 10 2" xfId="10044"/>
    <cellStyle name="SAPBEXaggDataEmph 10 2 2" xfId="30740"/>
    <cellStyle name="SAPBEXaggDataEmph 10 3" xfId="30739"/>
    <cellStyle name="SAPBEXaggDataEmph 11" xfId="10045"/>
    <cellStyle name="SAPBEXaggDataEmph 11 2" xfId="10046"/>
    <cellStyle name="SAPBEXaggDataEmph 11 2 2" xfId="30742"/>
    <cellStyle name="SAPBEXaggDataEmph 11 3" xfId="30741"/>
    <cellStyle name="SAPBEXaggDataEmph 12" xfId="10047"/>
    <cellStyle name="SAPBEXaggDataEmph 12 2" xfId="30743"/>
    <cellStyle name="SAPBEXaggDataEmph 13" xfId="10048"/>
    <cellStyle name="SAPBEXaggDataEmph 13 2" xfId="30744"/>
    <cellStyle name="SAPBEXaggDataEmph 14" xfId="25270"/>
    <cellStyle name="SAPBEXaggDataEmph 2" xfId="679"/>
    <cellStyle name="SAPBEXaggDataEmph 2 10" xfId="10049"/>
    <cellStyle name="SAPBEXaggDataEmph 2 10 2" xfId="30745"/>
    <cellStyle name="SAPBEXaggDataEmph 2 11" xfId="10050"/>
    <cellStyle name="SAPBEXaggDataEmph 2 11 2" xfId="30746"/>
    <cellStyle name="SAPBEXaggDataEmph 2 12" xfId="25271"/>
    <cellStyle name="SAPBEXaggDataEmph 2 2" xfId="680"/>
    <cellStyle name="SAPBEXaggDataEmph 2 2 10" xfId="10051"/>
    <cellStyle name="SAPBEXaggDataEmph 2 2 10 2" xfId="30747"/>
    <cellStyle name="SAPBEXaggDataEmph 2 2 11" xfId="25272"/>
    <cellStyle name="SAPBEXaggDataEmph 2 2 2" xfId="2111"/>
    <cellStyle name="SAPBEXaggDataEmph 2 2 2 2" xfId="2728"/>
    <cellStyle name="SAPBEXaggDataEmph 2 2 2 2 2" xfId="10052"/>
    <cellStyle name="SAPBEXaggDataEmph 2 2 2 2 2 2" xfId="10053"/>
    <cellStyle name="SAPBEXaggDataEmph 2 2 2 2 2 2 2" xfId="30749"/>
    <cellStyle name="SAPBEXaggDataEmph 2 2 2 2 2 3" xfId="30748"/>
    <cellStyle name="SAPBEXaggDataEmph 2 2 2 2 3" xfId="10054"/>
    <cellStyle name="SAPBEXaggDataEmph 2 2 2 2 3 2" xfId="10055"/>
    <cellStyle name="SAPBEXaggDataEmph 2 2 2 2 3 2 2" xfId="30751"/>
    <cellStyle name="SAPBEXaggDataEmph 2 2 2 2 3 3" xfId="30750"/>
    <cellStyle name="SAPBEXaggDataEmph 2 2 2 2 4" xfId="10056"/>
    <cellStyle name="SAPBEXaggDataEmph 2 2 2 2 4 2" xfId="10057"/>
    <cellStyle name="SAPBEXaggDataEmph 2 2 2 2 4 2 2" xfId="30753"/>
    <cellStyle name="SAPBEXaggDataEmph 2 2 2 2 4 3" xfId="30752"/>
    <cellStyle name="SAPBEXaggDataEmph 2 2 2 2 5" xfId="10058"/>
    <cellStyle name="SAPBEXaggDataEmph 2 2 2 2 5 2" xfId="30754"/>
    <cellStyle name="SAPBEXaggDataEmph 2 2 2 2 6" xfId="10059"/>
    <cellStyle name="SAPBEXaggDataEmph 2 2 2 2 6 2" xfId="30755"/>
    <cellStyle name="SAPBEXaggDataEmph 2 2 2 2 7" xfId="26594"/>
    <cellStyle name="SAPBEXaggDataEmph 2 2 2 3" xfId="3976"/>
    <cellStyle name="SAPBEXaggDataEmph 2 2 2 3 2" xfId="10060"/>
    <cellStyle name="SAPBEXaggDataEmph 2 2 2 3 2 2" xfId="30756"/>
    <cellStyle name="SAPBEXaggDataEmph 2 2 2 3 3" xfId="27831"/>
    <cellStyle name="SAPBEXaggDataEmph 2 2 2 4" xfId="10061"/>
    <cellStyle name="SAPBEXaggDataEmph 2 2 2 4 2" xfId="10062"/>
    <cellStyle name="SAPBEXaggDataEmph 2 2 2 4 2 2" xfId="30758"/>
    <cellStyle name="SAPBEXaggDataEmph 2 2 2 4 3" xfId="30757"/>
    <cellStyle name="SAPBEXaggDataEmph 2 2 2 5" xfId="10063"/>
    <cellStyle name="SAPBEXaggDataEmph 2 2 2 5 2" xfId="10064"/>
    <cellStyle name="SAPBEXaggDataEmph 2 2 2 5 2 2" xfId="30760"/>
    <cellStyle name="SAPBEXaggDataEmph 2 2 2 5 3" xfId="30759"/>
    <cellStyle name="SAPBEXaggDataEmph 2 2 2 6" xfId="10065"/>
    <cellStyle name="SAPBEXaggDataEmph 2 2 2 6 2" xfId="30761"/>
    <cellStyle name="SAPBEXaggDataEmph 2 2 2 7" xfId="10066"/>
    <cellStyle name="SAPBEXaggDataEmph 2 2 2 7 2" xfId="30762"/>
    <cellStyle name="SAPBEXaggDataEmph 2 2 2 8" xfId="25981"/>
    <cellStyle name="SAPBEXaggDataEmph 2 2 2_ГКПЗ" xfId="10067"/>
    <cellStyle name="SAPBEXaggDataEmph 2 2 3" xfId="2405"/>
    <cellStyle name="SAPBEXaggDataEmph 2 2 3 2" xfId="3047"/>
    <cellStyle name="SAPBEXaggDataEmph 2 2 3 2 2" xfId="4414"/>
    <cellStyle name="SAPBEXaggDataEmph 2 2 3 2 2 2" xfId="10068"/>
    <cellStyle name="SAPBEXaggDataEmph 2 2 3 2 2 2 2" xfId="30763"/>
    <cellStyle name="SAPBEXaggDataEmph 2 2 3 2 2 3" xfId="28266"/>
    <cellStyle name="SAPBEXaggDataEmph 2 2 3 2 3" xfId="10069"/>
    <cellStyle name="SAPBEXaggDataEmph 2 2 3 2 3 2" xfId="10070"/>
    <cellStyle name="SAPBEXaggDataEmph 2 2 3 2 3 2 2" xfId="30765"/>
    <cellStyle name="SAPBEXaggDataEmph 2 2 3 2 3 3" xfId="30764"/>
    <cellStyle name="SAPBEXaggDataEmph 2 2 3 2 4" xfId="10071"/>
    <cellStyle name="SAPBEXaggDataEmph 2 2 3 2 4 2" xfId="10072"/>
    <cellStyle name="SAPBEXaggDataEmph 2 2 3 2 4 2 2" xfId="30767"/>
    <cellStyle name="SAPBEXaggDataEmph 2 2 3 2 4 3" xfId="30766"/>
    <cellStyle name="SAPBEXaggDataEmph 2 2 3 2 5" xfId="10073"/>
    <cellStyle name="SAPBEXaggDataEmph 2 2 3 2 5 2" xfId="30768"/>
    <cellStyle name="SAPBEXaggDataEmph 2 2 3 2 6" xfId="10074"/>
    <cellStyle name="SAPBEXaggDataEmph 2 2 3 2 6 2" xfId="30769"/>
    <cellStyle name="SAPBEXaggDataEmph 2 2 3 2 7" xfId="26913"/>
    <cellStyle name="SAPBEXaggDataEmph 2 2 3 2_Лист1" xfId="4974"/>
    <cellStyle name="SAPBEXaggDataEmph 2 2 3 3" xfId="3700"/>
    <cellStyle name="SAPBEXaggDataEmph 2 2 3 3 2" xfId="10075"/>
    <cellStyle name="SAPBEXaggDataEmph 2 2 3 3 2 2" xfId="30770"/>
    <cellStyle name="SAPBEXaggDataEmph 2 2 3 3 3" xfId="27566"/>
    <cellStyle name="SAPBEXaggDataEmph 2 2 3 4" xfId="10076"/>
    <cellStyle name="SAPBEXaggDataEmph 2 2 3 4 2" xfId="10077"/>
    <cellStyle name="SAPBEXaggDataEmph 2 2 3 4 2 2" xfId="30772"/>
    <cellStyle name="SAPBEXaggDataEmph 2 2 3 4 3" xfId="30771"/>
    <cellStyle name="SAPBEXaggDataEmph 2 2 3 5" xfId="10078"/>
    <cellStyle name="SAPBEXaggDataEmph 2 2 3 5 2" xfId="10079"/>
    <cellStyle name="SAPBEXaggDataEmph 2 2 3 5 2 2" xfId="30774"/>
    <cellStyle name="SAPBEXaggDataEmph 2 2 3 5 3" xfId="30773"/>
    <cellStyle name="SAPBEXaggDataEmph 2 2 3 6" xfId="10080"/>
    <cellStyle name="SAPBEXaggDataEmph 2 2 3 6 2" xfId="30775"/>
    <cellStyle name="SAPBEXaggDataEmph 2 2 3 7" xfId="10081"/>
    <cellStyle name="SAPBEXaggDataEmph 2 2 3 7 2" xfId="30776"/>
    <cellStyle name="SAPBEXaggDataEmph 2 2 3 8" xfId="26271"/>
    <cellStyle name="SAPBEXaggDataEmph 2 2 3_ГКПЗ" xfId="10082"/>
    <cellStyle name="SAPBEXaggDataEmph 2 2 4" xfId="1864"/>
    <cellStyle name="SAPBEXaggDataEmph 2 2 4 2" xfId="10083"/>
    <cellStyle name="SAPBEXaggDataEmph 2 2 4 2 2" xfId="10084"/>
    <cellStyle name="SAPBEXaggDataEmph 2 2 4 2 2 2" xfId="30778"/>
    <cellStyle name="SAPBEXaggDataEmph 2 2 4 2 3" xfId="30777"/>
    <cellStyle name="SAPBEXaggDataEmph 2 2 4 3" xfId="10085"/>
    <cellStyle name="SAPBEXaggDataEmph 2 2 4 3 2" xfId="10086"/>
    <cellStyle name="SAPBEXaggDataEmph 2 2 4 3 2 2" xfId="30780"/>
    <cellStyle name="SAPBEXaggDataEmph 2 2 4 3 3" xfId="30779"/>
    <cellStyle name="SAPBEXaggDataEmph 2 2 4 4" xfId="10087"/>
    <cellStyle name="SAPBEXaggDataEmph 2 2 4 4 2" xfId="10088"/>
    <cellStyle name="SAPBEXaggDataEmph 2 2 4 4 2 2" xfId="30782"/>
    <cellStyle name="SAPBEXaggDataEmph 2 2 4 4 3" xfId="30781"/>
    <cellStyle name="SAPBEXaggDataEmph 2 2 4 5" xfId="10089"/>
    <cellStyle name="SAPBEXaggDataEmph 2 2 4 5 2" xfId="30783"/>
    <cellStyle name="SAPBEXaggDataEmph 2 2 4 6" xfId="10090"/>
    <cellStyle name="SAPBEXaggDataEmph 2 2 4 6 2" xfId="30784"/>
    <cellStyle name="SAPBEXaggDataEmph 2 2 4 7" xfId="25734"/>
    <cellStyle name="SAPBEXaggDataEmph 2 2 5" xfId="1739"/>
    <cellStyle name="SAPBEXaggDataEmph 2 2 5 2" xfId="10091"/>
    <cellStyle name="SAPBEXaggDataEmph 2 2 5 2 2" xfId="10092"/>
    <cellStyle name="SAPBEXaggDataEmph 2 2 5 2 2 2" xfId="30786"/>
    <cellStyle name="SAPBEXaggDataEmph 2 2 5 2 3" xfId="30785"/>
    <cellStyle name="SAPBEXaggDataEmph 2 2 5 3" xfId="10093"/>
    <cellStyle name="SAPBEXaggDataEmph 2 2 5 3 2" xfId="10094"/>
    <cellStyle name="SAPBEXaggDataEmph 2 2 5 3 2 2" xfId="30788"/>
    <cellStyle name="SAPBEXaggDataEmph 2 2 5 3 3" xfId="30787"/>
    <cellStyle name="SAPBEXaggDataEmph 2 2 5 4" xfId="10095"/>
    <cellStyle name="SAPBEXaggDataEmph 2 2 5 4 2" xfId="10096"/>
    <cellStyle name="SAPBEXaggDataEmph 2 2 5 4 2 2" xfId="30790"/>
    <cellStyle name="SAPBEXaggDataEmph 2 2 5 4 3" xfId="30789"/>
    <cellStyle name="SAPBEXaggDataEmph 2 2 5 5" xfId="10097"/>
    <cellStyle name="SAPBEXaggDataEmph 2 2 5 5 2" xfId="30791"/>
    <cellStyle name="SAPBEXaggDataEmph 2 2 5 6" xfId="10098"/>
    <cellStyle name="SAPBEXaggDataEmph 2 2 5 6 2" xfId="30792"/>
    <cellStyle name="SAPBEXaggDataEmph 2 2 5 7" xfId="25613"/>
    <cellStyle name="SAPBEXaggDataEmph 2 2 6" xfId="3364"/>
    <cellStyle name="SAPBEXaggDataEmph 2 2 6 2" xfId="10099"/>
    <cellStyle name="SAPBEXaggDataEmph 2 2 6 2 2" xfId="30793"/>
    <cellStyle name="SAPBEXaggDataEmph 2 2 6 3" xfId="27230"/>
    <cellStyle name="SAPBEXaggDataEmph 2 2 7" xfId="10100"/>
    <cellStyle name="SAPBEXaggDataEmph 2 2 7 2" xfId="10101"/>
    <cellStyle name="SAPBEXaggDataEmph 2 2 7 2 2" xfId="30795"/>
    <cellStyle name="SAPBEXaggDataEmph 2 2 7 3" xfId="30794"/>
    <cellStyle name="SAPBEXaggDataEmph 2 2 8" xfId="10102"/>
    <cellStyle name="SAPBEXaggDataEmph 2 2 8 2" xfId="10103"/>
    <cellStyle name="SAPBEXaggDataEmph 2 2 8 2 2" xfId="30797"/>
    <cellStyle name="SAPBEXaggDataEmph 2 2 8 3" xfId="30796"/>
    <cellStyle name="SAPBEXaggDataEmph 2 2 9" xfId="10104"/>
    <cellStyle name="SAPBEXaggDataEmph 2 2 9 2" xfId="30798"/>
    <cellStyle name="SAPBEXaggDataEmph 2 2_ГКПЗ" xfId="10105"/>
    <cellStyle name="SAPBEXaggDataEmph 2 3" xfId="2110"/>
    <cellStyle name="SAPBEXaggDataEmph 2 3 2" xfId="2727"/>
    <cellStyle name="SAPBEXaggDataEmph 2 3 2 2" xfId="4310"/>
    <cellStyle name="SAPBEXaggDataEmph 2 3 2 2 2" xfId="10106"/>
    <cellStyle name="SAPBEXaggDataEmph 2 3 2 2 2 2" xfId="30799"/>
    <cellStyle name="SAPBEXaggDataEmph 2 3 2 2 3" xfId="28162"/>
    <cellStyle name="SAPBEXaggDataEmph 2 3 2 3" xfId="10107"/>
    <cellStyle name="SAPBEXaggDataEmph 2 3 2 3 2" xfId="10108"/>
    <cellStyle name="SAPBEXaggDataEmph 2 3 2 3 2 2" xfId="30801"/>
    <cellStyle name="SAPBEXaggDataEmph 2 3 2 3 3" xfId="30800"/>
    <cellStyle name="SAPBEXaggDataEmph 2 3 2 4" xfId="10109"/>
    <cellStyle name="SAPBEXaggDataEmph 2 3 2 4 2" xfId="10110"/>
    <cellStyle name="SAPBEXaggDataEmph 2 3 2 4 2 2" xfId="30803"/>
    <cellStyle name="SAPBEXaggDataEmph 2 3 2 4 3" xfId="30802"/>
    <cellStyle name="SAPBEXaggDataEmph 2 3 2 5" xfId="10111"/>
    <cellStyle name="SAPBEXaggDataEmph 2 3 2 5 2" xfId="30804"/>
    <cellStyle name="SAPBEXaggDataEmph 2 3 2 6" xfId="10112"/>
    <cellStyle name="SAPBEXaggDataEmph 2 3 2 6 2" xfId="30805"/>
    <cellStyle name="SAPBEXaggDataEmph 2 3 2 7" xfId="26593"/>
    <cellStyle name="SAPBEXaggDataEmph 2 3 2_Лист1" xfId="4975"/>
    <cellStyle name="SAPBEXaggDataEmph 2 3 3" xfId="3859"/>
    <cellStyle name="SAPBEXaggDataEmph 2 3 3 2" xfId="10113"/>
    <cellStyle name="SAPBEXaggDataEmph 2 3 3 2 2" xfId="30806"/>
    <cellStyle name="SAPBEXaggDataEmph 2 3 3 3" xfId="27716"/>
    <cellStyle name="SAPBEXaggDataEmph 2 3 4" xfId="10114"/>
    <cellStyle name="SAPBEXaggDataEmph 2 3 4 2" xfId="10115"/>
    <cellStyle name="SAPBEXaggDataEmph 2 3 4 2 2" xfId="30808"/>
    <cellStyle name="SAPBEXaggDataEmph 2 3 4 3" xfId="30807"/>
    <cellStyle name="SAPBEXaggDataEmph 2 3 5" xfId="10116"/>
    <cellStyle name="SAPBEXaggDataEmph 2 3 5 2" xfId="10117"/>
    <cellStyle name="SAPBEXaggDataEmph 2 3 5 2 2" xfId="30810"/>
    <cellStyle name="SAPBEXaggDataEmph 2 3 5 3" xfId="30809"/>
    <cellStyle name="SAPBEXaggDataEmph 2 3 6" xfId="10118"/>
    <cellStyle name="SAPBEXaggDataEmph 2 3 6 2" xfId="30811"/>
    <cellStyle name="SAPBEXaggDataEmph 2 3 7" xfId="10119"/>
    <cellStyle name="SAPBEXaggDataEmph 2 3 7 2" xfId="30812"/>
    <cellStyle name="SAPBEXaggDataEmph 2 3 8" xfId="25980"/>
    <cellStyle name="SAPBEXaggDataEmph 2 3_ГКПЗ" xfId="10120"/>
    <cellStyle name="SAPBEXaggDataEmph 2 4" xfId="2404"/>
    <cellStyle name="SAPBEXaggDataEmph 2 4 2" xfId="3046"/>
    <cellStyle name="SAPBEXaggDataEmph 2 4 2 2" xfId="10121"/>
    <cellStyle name="SAPBEXaggDataEmph 2 4 2 2 2" xfId="10122"/>
    <cellStyle name="SAPBEXaggDataEmph 2 4 2 2 2 2" xfId="30814"/>
    <cellStyle name="SAPBEXaggDataEmph 2 4 2 2 3" xfId="30813"/>
    <cellStyle name="SAPBEXaggDataEmph 2 4 2 3" xfId="10123"/>
    <cellStyle name="SAPBEXaggDataEmph 2 4 2 3 2" xfId="10124"/>
    <cellStyle name="SAPBEXaggDataEmph 2 4 2 3 2 2" xfId="30816"/>
    <cellStyle name="SAPBEXaggDataEmph 2 4 2 3 3" xfId="30815"/>
    <cellStyle name="SAPBEXaggDataEmph 2 4 2 4" xfId="10125"/>
    <cellStyle name="SAPBEXaggDataEmph 2 4 2 4 2" xfId="10126"/>
    <cellStyle name="SAPBEXaggDataEmph 2 4 2 4 2 2" xfId="30818"/>
    <cellStyle name="SAPBEXaggDataEmph 2 4 2 4 3" xfId="30817"/>
    <cellStyle name="SAPBEXaggDataEmph 2 4 2 5" xfId="10127"/>
    <cellStyle name="SAPBEXaggDataEmph 2 4 2 5 2" xfId="30819"/>
    <cellStyle name="SAPBEXaggDataEmph 2 4 2 6" xfId="10128"/>
    <cellStyle name="SAPBEXaggDataEmph 2 4 2 6 2" xfId="30820"/>
    <cellStyle name="SAPBEXaggDataEmph 2 4 2 7" xfId="26912"/>
    <cellStyle name="SAPBEXaggDataEmph 2 4 3" xfId="3975"/>
    <cellStyle name="SAPBEXaggDataEmph 2 4 3 2" xfId="10129"/>
    <cellStyle name="SAPBEXaggDataEmph 2 4 3 2 2" xfId="30821"/>
    <cellStyle name="SAPBEXaggDataEmph 2 4 3 3" xfId="27830"/>
    <cellStyle name="SAPBEXaggDataEmph 2 4 4" xfId="10130"/>
    <cellStyle name="SAPBEXaggDataEmph 2 4 4 2" xfId="10131"/>
    <cellStyle name="SAPBEXaggDataEmph 2 4 4 2 2" xfId="30823"/>
    <cellStyle name="SAPBEXaggDataEmph 2 4 4 3" xfId="30822"/>
    <cellStyle name="SAPBEXaggDataEmph 2 4 5" xfId="10132"/>
    <cellStyle name="SAPBEXaggDataEmph 2 4 5 2" xfId="10133"/>
    <cellStyle name="SAPBEXaggDataEmph 2 4 5 2 2" xfId="30825"/>
    <cellStyle name="SAPBEXaggDataEmph 2 4 5 3" xfId="30824"/>
    <cellStyle name="SAPBEXaggDataEmph 2 4 6" xfId="10134"/>
    <cellStyle name="SAPBEXaggDataEmph 2 4 6 2" xfId="30826"/>
    <cellStyle name="SAPBEXaggDataEmph 2 4 7" xfId="10135"/>
    <cellStyle name="SAPBEXaggDataEmph 2 4 7 2" xfId="30827"/>
    <cellStyle name="SAPBEXaggDataEmph 2 4 8" xfId="26270"/>
    <cellStyle name="SAPBEXaggDataEmph 2 4_ГКПЗ" xfId="10136"/>
    <cellStyle name="SAPBEXaggDataEmph 2 5" xfId="1863"/>
    <cellStyle name="SAPBEXaggDataEmph 2 5 2" xfId="4413"/>
    <cellStyle name="SAPBEXaggDataEmph 2 5 2 2" xfId="10137"/>
    <cellStyle name="SAPBEXaggDataEmph 2 5 2 2 2" xfId="10138"/>
    <cellStyle name="SAPBEXaggDataEmph 2 5 2 2 2 2" xfId="30829"/>
    <cellStyle name="SAPBEXaggDataEmph 2 5 2 2 3" xfId="30828"/>
    <cellStyle name="SAPBEXaggDataEmph 2 5 2 3" xfId="10139"/>
    <cellStyle name="SAPBEXaggDataEmph 2 5 2 3 2" xfId="30830"/>
    <cellStyle name="SAPBEXaggDataEmph 2 5 2 4" xfId="10140"/>
    <cellStyle name="SAPBEXaggDataEmph 2 5 2 4 2" xfId="30831"/>
    <cellStyle name="SAPBEXaggDataEmph 2 5 2 5" xfId="28265"/>
    <cellStyle name="SAPBEXaggDataEmph 2 5 3" xfId="3699"/>
    <cellStyle name="SAPBEXaggDataEmph 2 5 3 2" xfId="10141"/>
    <cellStyle name="SAPBEXaggDataEmph 2 5 3 2 2" xfId="30832"/>
    <cellStyle name="SAPBEXaggDataEmph 2 5 3 3" xfId="27565"/>
    <cellStyle name="SAPBEXaggDataEmph 2 5 4" xfId="10142"/>
    <cellStyle name="SAPBEXaggDataEmph 2 5 4 2" xfId="10143"/>
    <cellStyle name="SAPBEXaggDataEmph 2 5 4 2 2" xfId="30834"/>
    <cellStyle name="SAPBEXaggDataEmph 2 5 4 3" xfId="30833"/>
    <cellStyle name="SAPBEXaggDataEmph 2 5 5" xfId="10144"/>
    <cellStyle name="SAPBEXaggDataEmph 2 5 5 2" xfId="30835"/>
    <cellStyle name="SAPBEXaggDataEmph 2 5 6" xfId="25733"/>
    <cellStyle name="SAPBEXaggDataEmph 2 5_ГКПЗ" xfId="10145"/>
    <cellStyle name="SAPBEXaggDataEmph 2 6" xfId="1738"/>
    <cellStyle name="SAPBEXaggDataEmph 2 6 2" xfId="10146"/>
    <cellStyle name="SAPBEXaggDataEmph 2 6 2 2" xfId="10147"/>
    <cellStyle name="SAPBEXaggDataEmph 2 6 2 2 2" xfId="30837"/>
    <cellStyle name="SAPBEXaggDataEmph 2 6 2 3" xfId="30836"/>
    <cellStyle name="SAPBEXaggDataEmph 2 6 3" xfId="10148"/>
    <cellStyle name="SAPBEXaggDataEmph 2 6 3 2" xfId="10149"/>
    <cellStyle name="SAPBEXaggDataEmph 2 6 3 2 2" xfId="30839"/>
    <cellStyle name="SAPBEXaggDataEmph 2 6 3 3" xfId="30838"/>
    <cellStyle name="SAPBEXaggDataEmph 2 6 4" xfId="10150"/>
    <cellStyle name="SAPBEXaggDataEmph 2 6 4 2" xfId="10151"/>
    <cellStyle name="SAPBEXaggDataEmph 2 6 4 2 2" xfId="30841"/>
    <cellStyle name="SAPBEXaggDataEmph 2 6 4 3" xfId="30840"/>
    <cellStyle name="SAPBEXaggDataEmph 2 6 5" xfId="10152"/>
    <cellStyle name="SAPBEXaggDataEmph 2 6 5 2" xfId="30842"/>
    <cellStyle name="SAPBEXaggDataEmph 2 6 6" xfId="10153"/>
    <cellStyle name="SAPBEXaggDataEmph 2 6 6 2" xfId="30843"/>
    <cellStyle name="SAPBEXaggDataEmph 2 6 7" xfId="25612"/>
    <cellStyle name="SAPBEXaggDataEmph 2 7" xfId="3363"/>
    <cellStyle name="SAPBEXaggDataEmph 2 7 2" xfId="10154"/>
    <cellStyle name="SAPBEXaggDataEmph 2 7 2 2" xfId="30844"/>
    <cellStyle name="SAPBEXaggDataEmph 2 7 3" xfId="27229"/>
    <cellStyle name="SAPBEXaggDataEmph 2 8" xfId="10155"/>
    <cellStyle name="SAPBEXaggDataEmph 2 8 2" xfId="10156"/>
    <cellStyle name="SAPBEXaggDataEmph 2 8 2 2" xfId="30846"/>
    <cellStyle name="SAPBEXaggDataEmph 2 8 3" xfId="30845"/>
    <cellStyle name="SAPBEXaggDataEmph 2 9" xfId="10157"/>
    <cellStyle name="SAPBEXaggDataEmph 2 9 2" xfId="10158"/>
    <cellStyle name="SAPBEXaggDataEmph 2 9 2 2" xfId="30848"/>
    <cellStyle name="SAPBEXaggDataEmph 2 9 3" xfId="30847"/>
    <cellStyle name="SAPBEXaggDataEmph 2_ГКПЗ" xfId="10159"/>
    <cellStyle name="SAPBEXaggDataEmph 3" xfId="681"/>
    <cellStyle name="SAPBEXaggDataEmph 3 10" xfId="25273"/>
    <cellStyle name="SAPBEXaggDataEmph 3 2" xfId="2112"/>
    <cellStyle name="SAPBEXaggDataEmph 3 2 2" xfId="2729"/>
    <cellStyle name="SAPBEXaggDataEmph 3 2 2 2" xfId="5587"/>
    <cellStyle name="SAPBEXaggDataEmph 3 2 2 2 2" xfId="10160"/>
    <cellStyle name="SAPBEXaggDataEmph 3 2 2 2 2 2" xfId="30849"/>
    <cellStyle name="SAPBEXaggDataEmph 3 2 2 2 3" xfId="28818"/>
    <cellStyle name="SAPBEXaggDataEmph 3 2 2 3" xfId="10161"/>
    <cellStyle name="SAPBEXaggDataEmph 3 2 2 3 2" xfId="10162"/>
    <cellStyle name="SAPBEXaggDataEmph 3 2 2 3 2 2" xfId="30851"/>
    <cellStyle name="SAPBEXaggDataEmph 3 2 2 3 3" xfId="30850"/>
    <cellStyle name="SAPBEXaggDataEmph 3 2 2 4" xfId="10163"/>
    <cellStyle name="SAPBEXaggDataEmph 3 2 2 4 2" xfId="10164"/>
    <cellStyle name="SAPBEXaggDataEmph 3 2 2 4 2 2" xfId="30853"/>
    <cellStyle name="SAPBEXaggDataEmph 3 2 2 4 3" xfId="30852"/>
    <cellStyle name="SAPBEXaggDataEmph 3 2 2 5" xfId="10165"/>
    <cellStyle name="SAPBEXaggDataEmph 3 2 2 5 2" xfId="30854"/>
    <cellStyle name="SAPBEXaggDataEmph 3 2 2 6" xfId="10166"/>
    <cellStyle name="SAPBEXaggDataEmph 3 2 2 6 2" xfId="30855"/>
    <cellStyle name="SAPBEXaggDataEmph 3 2 2 7" xfId="26595"/>
    <cellStyle name="SAPBEXaggDataEmph 3 2 3" xfId="3977"/>
    <cellStyle name="SAPBEXaggDataEmph 3 2 3 2" xfId="5588"/>
    <cellStyle name="SAPBEXaggDataEmph 3 2 3 2 2" xfId="28819"/>
    <cellStyle name="SAPBEXaggDataEmph 3 2 3 3" xfId="27832"/>
    <cellStyle name="SAPBEXaggDataEmph 3 2 4" xfId="5589"/>
    <cellStyle name="SAPBEXaggDataEmph 3 2 4 2" xfId="10167"/>
    <cellStyle name="SAPBEXaggDataEmph 3 2 4 2 2" xfId="30856"/>
    <cellStyle name="SAPBEXaggDataEmph 3 2 4 3" xfId="28820"/>
    <cellStyle name="SAPBEXaggDataEmph 3 2 5" xfId="10168"/>
    <cellStyle name="SAPBEXaggDataEmph 3 2 5 2" xfId="10169"/>
    <cellStyle name="SAPBEXaggDataEmph 3 2 5 2 2" xfId="30858"/>
    <cellStyle name="SAPBEXaggDataEmph 3 2 5 3" xfId="30857"/>
    <cellStyle name="SAPBEXaggDataEmph 3 2 6" xfId="10170"/>
    <cellStyle name="SAPBEXaggDataEmph 3 2 6 2" xfId="30859"/>
    <cellStyle name="SAPBEXaggDataEmph 3 2 7" xfId="10171"/>
    <cellStyle name="SAPBEXaggDataEmph 3 2 7 2" xfId="30860"/>
    <cellStyle name="SAPBEXaggDataEmph 3 2 8" xfId="25982"/>
    <cellStyle name="SAPBEXaggDataEmph 3 2_ГКПЗ" xfId="10172"/>
    <cellStyle name="SAPBEXaggDataEmph 3 3" xfId="2406"/>
    <cellStyle name="SAPBEXaggDataEmph 3 3 2" xfId="3048"/>
    <cellStyle name="SAPBEXaggDataEmph 3 3 2 2" xfId="5590"/>
    <cellStyle name="SAPBEXaggDataEmph 3 3 2 2 2" xfId="10173"/>
    <cellStyle name="SAPBEXaggDataEmph 3 3 2 2 2 2" xfId="30861"/>
    <cellStyle name="SAPBEXaggDataEmph 3 3 2 2 3" xfId="28821"/>
    <cellStyle name="SAPBEXaggDataEmph 3 3 2 3" xfId="10174"/>
    <cellStyle name="SAPBEXaggDataEmph 3 3 2 3 2" xfId="10175"/>
    <cellStyle name="SAPBEXaggDataEmph 3 3 2 3 2 2" xfId="30863"/>
    <cellStyle name="SAPBEXaggDataEmph 3 3 2 3 3" xfId="30862"/>
    <cellStyle name="SAPBEXaggDataEmph 3 3 2 4" xfId="10176"/>
    <cellStyle name="SAPBEXaggDataEmph 3 3 2 4 2" xfId="10177"/>
    <cellStyle name="SAPBEXaggDataEmph 3 3 2 4 2 2" xfId="30865"/>
    <cellStyle name="SAPBEXaggDataEmph 3 3 2 4 3" xfId="30864"/>
    <cellStyle name="SAPBEXaggDataEmph 3 3 2 5" xfId="10178"/>
    <cellStyle name="SAPBEXaggDataEmph 3 3 2 5 2" xfId="30866"/>
    <cellStyle name="SAPBEXaggDataEmph 3 3 2 6" xfId="10179"/>
    <cellStyle name="SAPBEXaggDataEmph 3 3 2 6 2" xfId="30867"/>
    <cellStyle name="SAPBEXaggDataEmph 3 3 2 7" xfId="26914"/>
    <cellStyle name="SAPBEXaggDataEmph 3 3 3" xfId="5591"/>
    <cellStyle name="SAPBEXaggDataEmph 3 3 3 2" xfId="10180"/>
    <cellStyle name="SAPBEXaggDataEmph 3 3 3 2 2" xfId="30868"/>
    <cellStyle name="SAPBEXaggDataEmph 3 3 3 3" xfId="28822"/>
    <cellStyle name="SAPBEXaggDataEmph 3 3 4" xfId="10181"/>
    <cellStyle name="SAPBEXaggDataEmph 3 3 4 2" xfId="10182"/>
    <cellStyle name="SAPBEXaggDataEmph 3 3 4 2 2" xfId="30870"/>
    <cellStyle name="SAPBEXaggDataEmph 3 3 4 3" xfId="30869"/>
    <cellStyle name="SAPBEXaggDataEmph 3 3 5" xfId="10183"/>
    <cellStyle name="SAPBEXaggDataEmph 3 3 5 2" xfId="10184"/>
    <cellStyle name="SAPBEXaggDataEmph 3 3 5 2 2" xfId="30872"/>
    <cellStyle name="SAPBEXaggDataEmph 3 3 5 3" xfId="30871"/>
    <cellStyle name="SAPBEXaggDataEmph 3 3 6" xfId="10185"/>
    <cellStyle name="SAPBEXaggDataEmph 3 3 6 2" xfId="30873"/>
    <cellStyle name="SAPBEXaggDataEmph 3 3 7" xfId="10186"/>
    <cellStyle name="SAPBEXaggDataEmph 3 3 7 2" xfId="30874"/>
    <cellStyle name="SAPBEXaggDataEmph 3 3 8" xfId="26272"/>
    <cellStyle name="SAPBEXaggDataEmph 3 3_Лист1" xfId="4976"/>
    <cellStyle name="SAPBEXaggDataEmph 3 4" xfId="1865"/>
    <cellStyle name="SAPBEXaggDataEmph 3 4 2" xfId="5592"/>
    <cellStyle name="SAPBEXaggDataEmph 3 4 2 2" xfId="10187"/>
    <cellStyle name="SAPBEXaggDataEmph 3 4 2 2 2" xfId="30875"/>
    <cellStyle name="SAPBEXaggDataEmph 3 4 2 3" xfId="28823"/>
    <cellStyle name="SAPBEXaggDataEmph 3 4 3" xfId="10188"/>
    <cellStyle name="SAPBEXaggDataEmph 3 4 3 2" xfId="10189"/>
    <cellStyle name="SAPBEXaggDataEmph 3 4 3 2 2" xfId="30877"/>
    <cellStyle name="SAPBEXaggDataEmph 3 4 3 3" xfId="30876"/>
    <cellStyle name="SAPBEXaggDataEmph 3 4 4" xfId="10190"/>
    <cellStyle name="SAPBEXaggDataEmph 3 4 4 2" xfId="10191"/>
    <cellStyle name="SAPBEXaggDataEmph 3 4 4 2 2" xfId="30879"/>
    <cellStyle name="SAPBEXaggDataEmph 3 4 4 3" xfId="30878"/>
    <cellStyle name="SAPBEXaggDataEmph 3 4 5" xfId="10192"/>
    <cellStyle name="SAPBEXaggDataEmph 3 4 5 2" xfId="30880"/>
    <cellStyle name="SAPBEXaggDataEmph 3 4 6" xfId="10193"/>
    <cellStyle name="SAPBEXaggDataEmph 3 4 6 2" xfId="30881"/>
    <cellStyle name="SAPBEXaggDataEmph 3 4 7" xfId="25735"/>
    <cellStyle name="SAPBEXaggDataEmph 3 5" xfId="3365"/>
    <cellStyle name="SAPBEXaggDataEmph 3 5 2" xfId="5593"/>
    <cellStyle name="SAPBEXaggDataEmph 3 5 2 2" xfId="28824"/>
    <cellStyle name="SAPBEXaggDataEmph 3 5 3" xfId="27231"/>
    <cellStyle name="SAPBEXaggDataEmph 3 6" xfId="5594"/>
    <cellStyle name="SAPBEXaggDataEmph 3 6 2" xfId="10194"/>
    <cellStyle name="SAPBEXaggDataEmph 3 6 2 2" xfId="30882"/>
    <cellStyle name="SAPBEXaggDataEmph 3 6 3" xfId="28825"/>
    <cellStyle name="SAPBEXaggDataEmph 3 7" xfId="10195"/>
    <cellStyle name="SAPBEXaggDataEmph 3 7 2" xfId="10196"/>
    <cellStyle name="SAPBEXaggDataEmph 3 7 2 2" xfId="30884"/>
    <cellStyle name="SAPBEXaggDataEmph 3 7 3" xfId="30883"/>
    <cellStyle name="SAPBEXaggDataEmph 3 8" xfId="10197"/>
    <cellStyle name="SAPBEXaggDataEmph 3 8 2" xfId="30885"/>
    <cellStyle name="SAPBEXaggDataEmph 3 9" xfId="10198"/>
    <cellStyle name="SAPBEXaggDataEmph 3 9 2" xfId="30886"/>
    <cellStyle name="SAPBEXaggDataEmph 3_ГКПЗ" xfId="10199"/>
    <cellStyle name="SAPBEXaggDataEmph 4" xfId="682"/>
    <cellStyle name="SAPBEXaggDataEmph 4 10" xfId="10200"/>
    <cellStyle name="SAPBEXaggDataEmph 4 10 2" xfId="30887"/>
    <cellStyle name="SAPBEXaggDataEmph 4 11" xfId="25274"/>
    <cellStyle name="SAPBEXaggDataEmph 4 2" xfId="2113"/>
    <cellStyle name="SAPBEXaggDataEmph 4 2 2" xfId="2730"/>
    <cellStyle name="SAPBEXaggDataEmph 4 2 2 2" xfId="10201"/>
    <cellStyle name="SAPBEXaggDataEmph 4 2 2 2 2" xfId="10202"/>
    <cellStyle name="SAPBEXaggDataEmph 4 2 2 2 2 2" xfId="30889"/>
    <cellStyle name="SAPBEXaggDataEmph 4 2 2 2 3" xfId="30888"/>
    <cellStyle name="SAPBEXaggDataEmph 4 2 2 3" xfId="10203"/>
    <cellStyle name="SAPBEXaggDataEmph 4 2 2 3 2" xfId="10204"/>
    <cellStyle name="SAPBEXaggDataEmph 4 2 2 3 2 2" xfId="30891"/>
    <cellStyle name="SAPBEXaggDataEmph 4 2 2 3 3" xfId="30890"/>
    <cellStyle name="SAPBEXaggDataEmph 4 2 2 4" xfId="10205"/>
    <cellStyle name="SAPBEXaggDataEmph 4 2 2 4 2" xfId="10206"/>
    <cellStyle name="SAPBEXaggDataEmph 4 2 2 4 2 2" xfId="30893"/>
    <cellStyle name="SAPBEXaggDataEmph 4 2 2 4 3" xfId="30892"/>
    <cellStyle name="SAPBEXaggDataEmph 4 2 2 5" xfId="10207"/>
    <cellStyle name="SAPBEXaggDataEmph 4 2 2 5 2" xfId="30894"/>
    <cellStyle name="SAPBEXaggDataEmph 4 2 2 6" xfId="10208"/>
    <cellStyle name="SAPBEXaggDataEmph 4 2 2 6 2" xfId="30895"/>
    <cellStyle name="SAPBEXaggDataEmph 4 2 2 7" xfId="26596"/>
    <cellStyle name="SAPBEXaggDataEmph 4 2 3" xfId="3978"/>
    <cellStyle name="SAPBEXaggDataEmph 4 2 3 2" xfId="10209"/>
    <cellStyle name="SAPBEXaggDataEmph 4 2 3 2 2" xfId="30896"/>
    <cellStyle name="SAPBEXaggDataEmph 4 2 3 3" xfId="27833"/>
    <cellStyle name="SAPBEXaggDataEmph 4 2 4" xfId="10210"/>
    <cellStyle name="SAPBEXaggDataEmph 4 2 4 2" xfId="10211"/>
    <cellStyle name="SAPBEXaggDataEmph 4 2 4 2 2" xfId="30898"/>
    <cellStyle name="SAPBEXaggDataEmph 4 2 4 3" xfId="30897"/>
    <cellStyle name="SAPBEXaggDataEmph 4 2 5" xfId="10212"/>
    <cellStyle name="SAPBEXaggDataEmph 4 2 5 2" xfId="10213"/>
    <cellStyle name="SAPBEXaggDataEmph 4 2 5 2 2" xfId="30900"/>
    <cellStyle name="SAPBEXaggDataEmph 4 2 5 3" xfId="30899"/>
    <cellStyle name="SAPBEXaggDataEmph 4 2 6" xfId="10214"/>
    <cellStyle name="SAPBEXaggDataEmph 4 2 6 2" xfId="30901"/>
    <cellStyle name="SAPBEXaggDataEmph 4 2 7" xfId="10215"/>
    <cellStyle name="SAPBEXaggDataEmph 4 2 7 2" xfId="30902"/>
    <cellStyle name="SAPBEXaggDataEmph 4 2 8" xfId="25983"/>
    <cellStyle name="SAPBEXaggDataEmph 4 2_ГКПЗ" xfId="10216"/>
    <cellStyle name="SAPBEXaggDataEmph 4 3" xfId="2407"/>
    <cellStyle name="SAPBEXaggDataEmph 4 3 2" xfId="3049"/>
    <cellStyle name="SAPBEXaggDataEmph 4 3 2 2" xfId="4415"/>
    <cellStyle name="SAPBEXaggDataEmph 4 3 2 2 2" xfId="10217"/>
    <cellStyle name="SAPBEXaggDataEmph 4 3 2 2 2 2" xfId="30903"/>
    <cellStyle name="SAPBEXaggDataEmph 4 3 2 2 3" xfId="28267"/>
    <cellStyle name="SAPBEXaggDataEmph 4 3 2 3" xfId="10218"/>
    <cellStyle name="SAPBEXaggDataEmph 4 3 2 3 2" xfId="10219"/>
    <cellStyle name="SAPBEXaggDataEmph 4 3 2 3 2 2" xfId="30905"/>
    <cellStyle name="SAPBEXaggDataEmph 4 3 2 3 3" xfId="30904"/>
    <cellStyle name="SAPBEXaggDataEmph 4 3 2 4" xfId="10220"/>
    <cellStyle name="SAPBEXaggDataEmph 4 3 2 4 2" xfId="10221"/>
    <cellStyle name="SAPBEXaggDataEmph 4 3 2 4 2 2" xfId="30907"/>
    <cellStyle name="SAPBEXaggDataEmph 4 3 2 4 3" xfId="30906"/>
    <cellStyle name="SAPBEXaggDataEmph 4 3 2 5" xfId="10222"/>
    <cellStyle name="SAPBEXaggDataEmph 4 3 2 5 2" xfId="30908"/>
    <cellStyle name="SAPBEXaggDataEmph 4 3 2 6" xfId="10223"/>
    <cellStyle name="SAPBEXaggDataEmph 4 3 2 6 2" xfId="30909"/>
    <cellStyle name="SAPBEXaggDataEmph 4 3 2 7" xfId="26915"/>
    <cellStyle name="SAPBEXaggDataEmph 4 3 2_Лист1" xfId="4977"/>
    <cellStyle name="SAPBEXaggDataEmph 4 3 3" xfId="3701"/>
    <cellStyle name="SAPBEXaggDataEmph 4 3 3 2" xfId="10224"/>
    <cellStyle name="SAPBEXaggDataEmph 4 3 3 2 2" xfId="30910"/>
    <cellStyle name="SAPBEXaggDataEmph 4 3 3 3" xfId="27567"/>
    <cellStyle name="SAPBEXaggDataEmph 4 3 4" xfId="10225"/>
    <cellStyle name="SAPBEXaggDataEmph 4 3 4 2" xfId="10226"/>
    <cellStyle name="SAPBEXaggDataEmph 4 3 4 2 2" xfId="30912"/>
    <cellStyle name="SAPBEXaggDataEmph 4 3 4 3" xfId="30911"/>
    <cellStyle name="SAPBEXaggDataEmph 4 3 5" xfId="10227"/>
    <cellStyle name="SAPBEXaggDataEmph 4 3 5 2" xfId="10228"/>
    <cellStyle name="SAPBEXaggDataEmph 4 3 5 2 2" xfId="30914"/>
    <cellStyle name="SAPBEXaggDataEmph 4 3 5 3" xfId="30913"/>
    <cellStyle name="SAPBEXaggDataEmph 4 3 6" xfId="10229"/>
    <cellStyle name="SAPBEXaggDataEmph 4 3 6 2" xfId="30915"/>
    <cellStyle name="SAPBEXaggDataEmph 4 3 7" xfId="10230"/>
    <cellStyle name="SAPBEXaggDataEmph 4 3 7 2" xfId="30916"/>
    <cellStyle name="SAPBEXaggDataEmph 4 3 8" xfId="26273"/>
    <cellStyle name="SAPBEXaggDataEmph 4 3_ГКПЗ" xfId="10231"/>
    <cellStyle name="SAPBEXaggDataEmph 4 4" xfId="1866"/>
    <cellStyle name="SAPBEXaggDataEmph 4 4 2" xfId="10232"/>
    <cellStyle name="SAPBEXaggDataEmph 4 4 2 2" xfId="10233"/>
    <cellStyle name="SAPBEXaggDataEmph 4 4 2 2 2" xfId="30918"/>
    <cellStyle name="SAPBEXaggDataEmph 4 4 2 3" xfId="30917"/>
    <cellStyle name="SAPBEXaggDataEmph 4 4 3" xfId="10234"/>
    <cellStyle name="SAPBEXaggDataEmph 4 4 3 2" xfId="10235"/>
    <cellStyle name="SAPBEXaggDataEmph 4 4 3 2 2" xfId="30920"/>
    <cellStyle name="SAPBEXaggDataEmph 4 4 3 3" xfId="30919"/>
    <cellStyle name="SAPBEXaggDataEmph 4 4 4" xfId="10236"/>
    <cellStyle name="SAPBEXaggDataEmph 4 4 4 2" xfId="10237"/>
    <cellStyle name="SAPBEXaggDataEmph 4 4 4 2 2" xfId="30922"/>
    <cellStyle name="SAPBEXaggDataEmph 4 4 4 3" xfId="30921"/>
    <cellStyle name="SAPBEXaggDataEmph 4 4 5" xfId="10238"/>
    <cellStyle name="SAPBEXaggDataEmph 4 4 5 2" xfId="30923"/>
    <cellStyle name="SAPBEXaggDataEmph 4 4 6" xfId="10239"/>
    <cellStyle name="SAPBEXaggDataEmph 4 4 6 2" xfId="30924"/>
    <cellStyle name="SAPBEXaggDataEmph 4 4 7" xfId="25736"/>
    <cellStyle name="SAPBEXaggDataEmph 4 5" xfId="1740"/>
    <cellStyle name="SAPBEXaggDataEmph 4 5 2" xfId="10240"/>
    <cellStyle name="SAPBEXaggDataEmph 4 5 2 2" xfId="10241"/>
    <cellStyle name="SAPBEXaggDataEmph 4 5 2 2 2" xfId="30926"/>
    <cellStyle name="SAPBEXaggDataEmph 4 5 2 3" xfId="30925"/>
    <cellStyle name="SAPBEXaggDataEmph 4 5 3" xfId="10242"/>
    <cellStyle name="SAPBEXaggDataEmph 4 5 3 2" xfId="10243"/>
    <cellStyle name="SAPBEXaggDataEmph 4 5 3 2 2" xfId="30928"/>
    <cellStyle name="SAPBEXaggDataEmph 4 5 3 3" xfId="30927"/>
    <cellStyle name="SAPBEXaggDataEmph 4 5 4" xfId="10244"/>
    <cellStyle name="SAPBEXaggDataEmph 4 5 4 2" xfId="10245"/>
    <cellStyle name="SAPBEXaggDataEmph 4 5 4 2 2" xfId="30930"/>
    <cellStyle name="SAPBEXaggDataEmph 4 5 4 3" xfId="30929"/>
    <cellStyle name="SAPBEXaggDataEmph 4 5 5" xfId="10246"/>
    <cellStyle name="SAPBEXaggDataEmph 4 5 5 2" xfId="30931"/>
    <cellStyle name="SAPBEXaggDataEmph 4 5 6" xfId="10247"/>
    <cellStyle name="SAPBEXaggDataEmph 4 5 6 2" xfId="30932"/>
    <cellStyle name="SAPBEXaggDataEmph 4 5 7" xfId="25614"/>
    <cellStyle name="SAPBEXaggDataEmph 4 6" xfId="3366"/>
    <cellStyle name="SAPBEXaggDataEmph 4 6 2" xfId="10248"/>
    <cellStyle name="SAPBEXaggDataEmph 4 6 2 2" xfId="30933"/>
    <cellStyle name="SAPBEXaggDataEmph 4 6 3" xfId="27232"/>
    <cellStyle name="SAPBEXaggDataEmph 4 7" xfId="10249"/>
    <cellStyle name="SAPBEXaggDataEmph 4 7 2" xfId="10250"/>
    <cellStyle name="SAPBEXaggDataEmph 4 7 2 2" xfId="30935"/>
    <cellStyle name="SAPBEXaggDataEmph 4 7 3" xfId="30934"/>
    <cellStyle name="SAPBEXaggDataEmph 4 8" xfId="10251"/>
    <cellStyle name="SAPBEXaggDataEmph 4 8 2" xfId="10252"/>
    <cellStyle name="SAPBEXaggDataEmph 4 8 2 2" xfId="30937"/>
    <cellStyle name="SAPBEXaggDataEmph 4 8 3" xfId="30936"/>
    <cellStyle name="SAPBEXaggDataEmph 4 9" xfId="10253"/>
    <cellStyle name="SAPBEXaggDataEmph 4 9 2" xfId="30938"/>
    <cellStyle name="SAPBEXaggDataEmph 4_ГКПЗ" xfId="10254"/>
    <cellStyle name="SAPBEXaggDataEmph 5" xfId="2109"/>
    <cellStyle name="SAPBEXaggDataEmph 5 2" xfId="2726"/>
    <cellStyle name="SAPBEXaggDataEmph 5 2 2" xfId="4309"/>
    <cellStyle name="SAPBEXaggDataEmph 5 2 2 2" xfId="10255"/>
    <cellStyle name="SAPBEXaggDataEmph 5 2 2 2 2" xfId="30939"/>
    <cellStyle name="SAPBEXaggDataEmph 5 2 2 3" xfId="24572"/>
    <cellStyle name="SAPBEXaggDataEmph 5 2 2 3 2" xfId="43180"/>
    <cellStyle name="SAPBEXaggDataEmph 5 2 2 4" xfId="28161"/>
    <cellStyle name="SAPBEXaggDataEmph 5 2 3" xfId="10256"/>
    <cellStyle name="SAPBEXaggDataEmph 5 2 3 2" xfId="10257"/>
    <cellStyle name="SAPBEXaggDataEmph 5 2 3 2 2" xfId="30941"/>
    <cellStyle name="SAPBEXaggDataEmph 5 2 3 3" xfId="30940"/>
    <cellStyle name="SAPBEXaggDataEmph 5 2 4" xfId="10258"/>
    <cellStyle name="SAPBEXaggDataEmph 5 2 4 2" xfId="10259"/>
    <cellStyle name="SAPBEXaggDataEmph 5 2 4 2 2" xfId="30943"/>
    <cellStyle name="SAPBEXaggDataEmph 5 2 4 3" xfId="30942"/>
    <cellStyle name="SAPBEXaggDataEmph 5 2 5" xfId="10260"/>
    <cellStyle name="SAPBEXaggDataEmph 5 2 5 2" xfId="30944"/>
    <cellStyle name="SAPBEXaggDataEmph 5 2 6" xfId="10261"/>
    <cellStyle name="SAPBEXaggDataEmph 5 2 6 2" xfId="30945"/>
    <cellStyle name="SAPBEXaggDataEmph 5 2 7" xfId="26592"/>
    <cellStyle name="SAPBEXaggDataEmph 5 2_Лист1" xfId="4978"/>
    <cellStyle name="SAPBEXaggDataEmph 5 3" xfId="3858"/>
    <cellStyle name="SAPBEXaggDataEmph 5 3 2" xfId="10262"/>
    <cellStyle name="SAPBEXaggDataEmph 5 3 2 2" xfId="30946"/>
    <cellStyle name="SAPBEXaggDataEmph 5 3 3" xfId="24437"/>
    <cellStyle name="SAPBEXaggDataEmph 5 3 3 2" xfId="43045"/>
    <cellStyle name="SAPBEXaggDataEmph 5 3 4" xfId="27715"/>
    <cellStyle name="SAPBEXaggDataEmph 5 4" xfId="10263"/>
    <cellStyle name="SAPBEXaggDataEmph 5 4 2" xfId="10264"/>
    <cellStyle name="SAPBEXaggDataEmph 5 4 2 2" xfId="30948"/>
    <cellStyle name="SAPBEXaggDataEmph 5 4 3" xfId="30947"/>
    <cellStyle name="SAPBEXaggDataEmph 5 5" xfId="10265"/>
    <cellStyle name="SAPBEXaggDataEmph 5 5 2" xfId="10266"/>
    <cellStyle name="SAPBEXaggDataEmph 5 5 2 2" xfId="30950"/>
    <cellStyle name="SAPBEXaggDataEmph 5 5 3" xfId="30949"/>
    <cellStyle name="SAPBEXaggDataEmph 5 6" xfId="10267"/>
    <cellStyle name="SAPBEXaggDataEmph 5 6 2" xfId="30951"/>
    <cellStyle name="SAPBEXaggDataEmph 5 7" xfId="10268"/>
    <cellStyle name="SAPBEXaggDataEmph 5 7 2" xfId="30952"/>
    <cellStyle name="SAPBEXaggDataEmph 5 8" xfId="25979"/>
    <cellStyle name="SAPBEXaggDataEmph 5_ГКПЗ" xfId="10269"/>
    <cellStyle name="SAPBEXaggDataEmph 6" xfId="2403"/>
    <cellStyle name="SAPBEXaggDataEmph 6 2" xfId="3045"/>
    <cellStyle name="SAPBEXaggDataEmph 6 2 2" xfId="10270"/>
    <cellStyle name="SAPBEXaggDataEmph 6 2 2 2" xfId="10271"/>
    <cellStyle name="SAPBEXaggDataEmph 6 2 2 2 2" xfId="30954"/>
    <cellStyle name="SAPBEXaggDataEmph 6 2 2 3" xfId="30953"/>
    <cellStyle name="SAPBEXaggDataEmph 6 2 3" xfId="10272"/>
    <cellStyle name="SAPBEXaggDataEmph 6 2 3 2" xfId="10273"/>
    <cellStyle name="SAPBEXaggDataEmph 6 2 3 2 2" xfId="30956"/>
    <cellStyle name="SAPBEXaggDataEmph 6 2 3 3" xfId="30955"/>
    <cellStyle name="SAPBEXaggDataEmph 6 2 4" xfId="10274"/>
    <cellStyle name="SAPBEXaggDataEmph 6 2 4 2" xfId="10275"/>
    <cellStyle name="SAPBEXaggDataEmph 6 2 4 2 2" xfId="30958"/>
    <cellStyle name="SAPBEXaggDataEmph 6 2 4 3" xfId="30957"/>
    <cellStyle name="SAPBEXaggDataEmph 6 2 5" xfId="10276"/>
    <cellStyle name="SAPBEXaggDataEmph 6 2 5 2" xfId="30959"/>
    <cellStyle name="SAPBEXaggDataEmph 6 2 6" xfId="10277"/>
    <cellStyle name="SAPBEXaggDataEmph 6 2 6 2" xfId="30960"/>
    <cellStyle name="SAPBEXaggDataEmph 6 2 7" xfId="26911"/>
    <cellStyle name="SAPBEXaggDataEmph 6 3" xfId="3974"/>
    <cellStyle name="SAPBEXaggDataEmph 6 3 2" xfId="10278"/>
    <cellStyle name="SAPBEXaggDataEmph 6 3 2 2" xfId="30961"/>
    <cellStyle name="SAPBEXaggDataEmph 6 3 3" xfId="27829"/>
    <cellStyle name="SAPBEXaggDataEmph 6 4" xfId="10279"/>
    <cellStyle name="SAPBEXaggDataEmph 6 4 2" xfId="10280"/>
    <cellStyle name="SAPBEXaggDataEmph 6 4 2 2" xfId="30963"/>
    <cellStyle name="SAPBEXaggDataEmph 6 4 3" xfId="30962"/>
    <cellStyle name="SAPBEXaggDataEmph 6 5" xfId="10281"/>
    <cellStyle name="SAPBEXaggDataEmph 6 5 2" xfId="10282"/>
    <cellStyle name="SAPBEXaggDataEmph 6 5 2 2" xfId="30965"/>
    <cellStyle name="SAPBEXaggDataEmph 6 5 3" xfId="30964"/>
    <cellStyle name="SAPBEXaggDataEmph 6 6" xfId="10283"/>
    <cellStyle name="SAPBEXaggDataEmph 6 6 2" xfId="30966"/>
    <cellStyle name="SAPBEXaggDataEmph 6 7" xfId="10284"/>
    <cellStyle name="SAPBEXaggDataEmph 6 7 2" xfId="30967"/>
    <cellStyle name="SAPBEXaggDataEmph 6 8" xfId="26269"/>
    <cellStyle name="SAPBEXaggDataEmph 6_ГКПЗ" xfId="10285"/>
    <cellStyle name="SAPBEXaggDataEmph 7" xfId="1862"/>
    <cellStyle name="SAPBEXaggDataEmph 7 2" xfId="4412"/>
    <cellStyle name="SAPBEXaggDataEmph 7 2 2" xfId="10286"/>
    <cellStyle name="SAPBEXaggDataEmph 7 2 2 2" xfId="10287"/>
    <cellStyle name="SAPBEXaggDataEmph 7 2 2 2 2" xfId="30969"/>
    <cellStyle name="SAPBEXaggDataEmph 7 2 2 3" xfId="30968"/>
    <cellStyle name="SAPBEXaggDataEmph 7 2 3" xfId="10288"/>
    <cellStyle name="SAPBEXaggDataEmph 7 2 3 2" xfId="30970"/>
    <cellStyle name="SAPBEXaggDataEmph 7 2 4" xfId="10289"/>
    <cellStyle name="SAPBEXaggDataEmph 7 2 4 2" xfId="30971"/>
    <cellStyle name="SAPBEXaggDataEmph 7 2 5" xfId="28264"/>
    <cellStyle name="SAPBEXaggDataEmph 7 3" xfId="3698"/>
    <cellStyle name="SAPBEXaggDataEmph 7 3 2" xfId="10290"/>
    <cellStyle name="SAPBEXaggDataEmph 7 3 2 2" xfId="30972"/>
    <cellStyle name="SAPBEXaggDataEmph 7 3 3" xfId="27564"/>
    <cellStyle name="SAPBEXaggDataEmph 7 4" xfId="10291"/>
    <cellStyle name="SAPBEXaggDataEmph 7 4 2" xfId="10292"/>
    <cellStyle name="SAPBEXaggDataEmph 7 4 2 2" xfId="30974"/>
    <cellStyle name="SAPBEXaggDataEmph 7 4 3" xfId="30973"/>
    <cellStyle name="SAPBEXaggDataEmph 7 5" xfId="10293"/>
    <cellStyle name="SAPBEXaggDataEmph 7 5 2" xfId="30975"/>
    <cellStyle name="SAPBEXaggDataEmph 7 6" xfId="25732"/>
    <cellStyle name="SAPBEXaggDataEmph 7_ГКПЗ" xfId="10294"/>
    <cellStyle name="SAPBEXaggDataEmph 8" xfId="1737"/>
    <cellStyle name="SAPBEXaggDataEmph 8 2" xfId="10295"/>
    <cellStyle name="SAPBEXaggDataEmph 8 2 2" xfId="10296"/>
    <cellStyle name="SAPBEXaggDataEmph 8 2 2 2" xfId="30977"/>
    <cellStyle name="SAPBEXaggDataEmph 8 2 3" xfId="30976"/>
    <cellStyle name="SAPBEXaggDataEmph 8 3" xfId="10297"/>
    <cellStyle name="SAPBEXaggDataEmph 8 3 2" xfId="10298"/>
    <cellStyle name="SAPBEXaggDataEmph 8 3 2 2" xfId="30979"/>
    <cellStyle name="SAPBEXaggDataEmph 8 3 3" xfId="30978"/>
    <cellStyle name="SAPBEXaggDataEmph 8 4" xfId="10299"/>
    <cellStyle name="SAPBEXaggDataEmph 8 4 2" xfId="10300"/>
    <cellStyle name="SAPBEXaggDataEmph 8 4 2 2" xfId="30981"/>
    <cellStyle name="SAPBEXaggDataEmph 8 4 3" xfId="30980"/>
    <cellStyle name="SAPBEXaggDataEmph 8 5" xfId="10301"/>
    <cellStyle name="SAPBEXaggDataEmph 8 5 2" xfId="30982"/>
    <cellStyle name="SAPBEXaggDataEmph 8 6" xfId="10302"/>
    <cellStyle name="SAPBEXaggDataEmph 8 6 2" xfId="30983"/>
    <cellStyle name="SAPBEXaggDataEmph 8 7" xfId="25611"/>
    <cellStyle name="SAPBEXaggDataEmph 9" xfId="3362"/>
    <cellStyle name="SAPBEXaggDataEmph 9 2" xfId="10303"/>
    <cellStyle name="SAPBEXaggDataEmph 9 2 2" xfId="30984"/>
    <cellStyle name="SAPBEXaggDataEmph 9 3" xfId="27228"/>
    <cellStyle name="SAPBEXaggDataEmph_ГКПЗ" xfId="10304"/>
    <cellStyle name="SAPBEXaggExc1" xfId="683"/>
    <cellStyle name="SAPBEXaggExc1Emph" xfId="684"/>
    <cellStyle name="SAPBEXaggExc2" xfId="685"/>
    <cellStyle name="SAPBEXaggExc2Emph" xfId="686"/>
    <cellStyle name="SAPBEXaggItem" xfId="687"/>
    <cellStyle name="SAPBEXaggItem 10" xfId="10305"/>
    <cellStyle name="SAPBEXaggItem 10 2" xfId="10306"/>
    <cellStyle name="SAPBEXaggItem 10 2 2" xfId="30986"/>
    <cellStyle name="SAPBEXaggItem 10 3" xfId="30985"/>
    <cellStyle name="SAPBEXaggItem 11" xfId="10307"/>
    <cellStyle name="SAPBEXaggItem 11 2" xfId="10308"/>
    <cellStyle name="SAPBEXaggItem 11 2 2" xfId="30988"/>
    <cellStyle name="SAPBEXaggItem 11 3" xfId="30987"/>
    <cellStyle name="SAPBEXaggItem 12" xfId="10309"/>
    <cellStyle name="SAPBEXaggItem 12 2" xfId="30989"/>
    <cellStyle name="SAPBEXaggItem 13" xfId="10310"/>
    <cellStyle name="SAPBEXaggItem 13 2" xfId="30990"/>
    <cellStyle name="SAPBEXaggItem 14" xfId="25275"/>
    <cellStyle name="SAPBEXaggItem 2" xfId="688"/>
    <cellStyle name="SAPBEXaggItem 2 10" xfId="10311"/>
    <cellStyle name="SAPBEXaggItem 2 10 2" xfId="30991"/>
    <cellStyle name="SAPBEXaggItem 2 11" xfId="10312"/>
    <cellStyle name="SAPBEXaggItem 2 11 2" xfId="30992"/>
    <cellStyle name="SAPBEXaggItem 2 12" xfId="25276"/>
    <cellStyle name="SAPBEXaggItem 2 2" xfId="689"/>
    <cellStyle name="SAPBEXaggItem 2 2 10" xfId="10313"/>
    <cellStyle name="SAPBEXaggItem 2 2 10 2" xfId="30993"/>
    <cellStyle name="SAPBEXaggItem 2 2 11" xfId="25277"/>
    <cellStyle name="SAPBEXaggItem 2 2 2" xfId="2116"/>
    <cellStyle name="SAPBEXaggItem 2 2 2 2" xfId="2733"/>
    <cellStyle name="SAPBEXaggItem 2 2 2 2 2" xfId="10314"/>
    <cellStyle name="SAPBEXaggItem 2 2 2 2 2 2" xfId="10315"/>
    <cellStyle name="SAPBEXaggItem 2 2 2 2 2 2 2" xfId="30995"/>
    <cellStyle name="SAPBEXaggItem 2 2 2 2 2 3" xfId="30994"/>
    <cellStyle name="SAPBEXaggItem 2 2 2 2 3" xfId="10316"/>
    <cellStyle name="SAPBEXaggItem 2 2 2 2 3 2" xfId="10317"/>
    <cellStyle name="SAPBEXaggItem 2 2 2 2 3 2 2" xfId="30997"/>
    <cellStyle name="SAPBEXaggItem 2 2 2 2 3 3" xfId="30996"/>
    <cellStyle name="SAPBEXaggItem 2 2 2 2 4" xfId="10318"/>
    <cellStyle name="SAPBEXaggItem 2 2 2 2 4 2" xfId="10319"/>
    <cellStyle name="SAPBEXaggItem 2 2 2 2 4 2 2" xfId="30999"/>
    <cellStyle name="SAPBEXaggItem 2 2 2 2 4 3" xfId="30998"/>
    <cellStyle name="SAPBEXaggItem 2 2 2 2 5" xfId="10320"/>
    <cellStyle name="SAPBEXaggItem 2 2 2 2 5 2" xfId="31000"/>
    <cellStyle name="SAPBEXaggItem 2 2 2 2 6" xfId="10321"/>
    <cellStyle name="SAPBEXaggItem 2 2 2 2 6 2" xfId="31001"/>
    <cellStyle name="SAPBEXaggItem 2 2 2 2 7" xfId="26599"/>
    <cellStyle name="SAPBEXaggItem 2 2 2 3" xfId="3981"/>
    <cellStyle name="SAPBEXaggItem 2 2 2 3 2" xfId="10322"/>
    <cellStyle name="SAPBEXaggItem 2 2 2 3 2 2" xfId="31002"/>
    <cellStyle name="SAPBEXaggItem 2 2 2 3 3" xfId="27836"/>
    <cellStyle name="SAPBEXaggItem 2 2 2 4" xfId="10323"/>
    <cellStyle name="SAPBEXaggItem 2 2 2 4 2" xfId="10324"/>
    <cellStyle name="SAPBEXaggItem 2 2 2 4 2 2" xfId="31004"/>
    <cellStyle name="SAPBEXaggItem 2 2 2 4 3" xfId="31003"/>
    <cellStyle name="SAPBEXaggItem 2 2 2 5" xfId="10325"/>
    <cellStyle name="SAPBEXaggItem 2 2 2 5 2" xfId="10326"/>
    <cellStyle name="SAPBEXaggItem 2 2 2 5 2 2" xfId="31006"/>
    <cellStyle name="SAPBEXaggItem 2 2 2 5 3" xfId="31005"/>
    <cellStyle name="SAPBEXaggItem 2 2 2 6" xfId="10327"/>
    <cellStyle name="SAPBEXaggItem 2 2 2 6 2" xfId="31007"/>
    <cellStyle name="SAPBEXaggItem 2 2 2 7" xfId="10328"/>
    <cellStyle name="SAPBEXaggItem 2 2 2 7 2" xfId="31008"/>
    <cellStyle name="SAPBEXaggItem 2 2 2 8" xfId="25986"/>
    <cellStyle name="SAPBEXaggItem 2 2 2_ГКПЗ" xfId="10329"/>
    <cellStyle name="SAPBEXaggItem 2 2 3" xfId="2410"/>
    <cellStyle name="SAPBEXaggItem 2 2 3 2" xfId="3052"/>
    <cellStyle name="SAPBEXaggItem 2 2 3 2 2" xfId="4418"/>
    <cellStyle name="SAPBEXaggItem 2 2 3 2 2 2" xfId="10330"/>
    <cellStyle name="SAPBEXaggItem 2 2 3 2 2 2 2" xfId="31009"/>
    <cellStyle name="SAPBEXaggItem 2 2 3 2 2 3" xfId="28270"/>
    <cellStyle name="SAPBEXaggItem 2 2 3 2 3" xfId="10331"/>
    <cellStyle name="SAPBEXaggItem 2 2 3 2 3 2" xfId="10332"/>
    <cellStyle name="SAPBEXaggItem 2 2 3 2 3 2 2" xfId="31011"/>
    <cellStyle name="SAPBEXaggItem 2 2 3 2 3 3" xfId="31010"/>
    <cellStyle name="SAPBEXaggItem 2 2 3 2 4" xfId="10333"/>
    <cellStyle name="SAPBEXaggItem 2 2 3 2 4 2" xfId="10334"/>
    <cellStyle name="SAPBEXaggItem 2 2 3 2 4 2 2" xfId="31013"/>
    <cellStyle name="SAPBEXaggItem 2 2 3 2 4 3" xfId="31012"/>
    <cellStyle name="SAPBEXaggItem 2 2 3 2 5" xfId="10335"/>
    <cellStyle name="SAPBEXaggItem 2 2 3 2 5 2" xfId="31014"/>
    <cellStyle name="SAPBEXaggItem 2 2 3 2 6" xfId="10336"/>
    <cellStyle name="SAPBEXaggItem 2 2 3 2 6 2" xfId="31015"/>
    <cellStyle name="SAPBEXaggItem 2 2 3 2 7" xfId="26918"/>
    <cellStyle name="SAPBEXaggItem 2 2 3 2_Лист1" xfId="4979"/>
    <cellStyle name="SAPBEXaggItem 2 2 3 3" xfId="3704"/>
    <cellStyle name="SAPBEXaggItem 2 2 3 3 2" xfId="10337"/>
    <cellStyle name="SAPBEXaggItem 2 2 3 3 2 2" xfId="31016"/>
    <cellStyle name="SAPBEXaggItem 2 2 3 3 3" xfId="27570"/>
    <cellStyle name="SAPBEXaggItem 2 2 3 4" xfId="10338"/>
    <cellStyle name="SAPBEXaggItem 2 2 3 4 2" xfId="10339"/>
    <cellStyle name="SAPBEXaggItem 2 2 3 4 2 2" xfId="31018"/>
    <cellStyle name="SAPBEXaggItem 2 2 3 4 3" xfId="31017"/>
    <cellStyle name="SAPBEXaggItem 2 2 3 5" xfId="10340"/>
    <cellStyle name="SAPBEXaggItem 2 2 3 5 2" xfId="10341"/>
    <cellStyle name="SAPBEXaggItem 2 2 3 5 2 2" xfId="31020"/>
    <cellStyle name="SAPBEXaggItem 2 2 3 5 3" xfId="31019"/>
    <cellStyle name="SAPBEXaggItem 2 2 3 6" xfId="10342"/>
    <cellStyle name="SAPBEXaggItem 2 2 3 6 2" xfId="31021"/>
    <cellStyle name="SAPBEXaggItem 2 2 3 7" xfId="10343"/>
    <cellStyle name="SAPBEXaggItem 2 2 3 7 2" xfId="31022"/>
    <cellStyle name="SAPBEXaggItem 2 2 3 8" xfId="26276"/>
    <cellStyle name="SAPBEXaggItem 2 2 3_ГКПЗ" xfId="10344"/>
    <cellStyle name="SAPBEXaggItem 2 2 4" xfId="1869"/>
    <cellStyle name="SAPBEXaggItem 2 2 4 2" xfId="10345"/>
    <cellStyle name="SAPBEXaggItem 2 2 4 2 2" xfId="10346"/>
    <cellStyle name="SAPBEXaggItem 2 2 4 2 2 2" xfId="31024"/>
    <cellStyle name="SAPBEXaggItem 2 2 4 2 3" xfId="31023"/>
    <cellStyle name="SAPBEXaggItem 2 2 4 3" xfId="10347"/>
    <cellStyle name="SAPBEXaggItem 2 2 4 3 2" xfId="10348"/>
    <cellStyle name="SAPBEXaggItem 2 2 4 3 2 2" xfId="31026"/>
    <cellStyle name="SAPBEXaggItem 2 2 4 3 3" xfId="31025"/>
    <cellStyle name="SAPBEXaggItem 2 2 4 4" xfId="10349"/>
    <cellStyle name="SAPBEXaggItem 2 2 4 4 2" xfId="10350"/>
    <cellStyle name="SAPBEXaggItem 2 2 4 4 2 2" xfId="31028"/>
    <cellStyle name="SAPBEXaggItem 2 2 4 4 3" xfId="31027"/>
    <cellStyle name="SAPBEXaggItem 2 2 4 5" xfId="10351"/>
    <cellStyle name="SAPBEXaggItem 2 2 4 5 2" xfId="31029"/>
    <cellStyle name="SAPBEXaggItem 2 2 4 6" xfId="10352"/>
    <cellStyle name="SAPBEXaggItem 2 2 4 6 2" xfId="31030"/>
    <cellStyle name="SAPBEXaggItem 2 2 4 7" xfId="25739"/>
    <cellStyle name="SAPBEXaggItem 2 2 5" xfId="1743"/>
    <cellStyle name="SAPBEXaggItem 2 2 5 2" xfId="10353"/>
    <cellStyle name="SAPBEXaggItem 2 2 5 2 2" xfId="10354"/>
    <cellStyle name="SAPBEXaggItem 2 2 5 2 2 2" xfId="31032"/>
    <cellStyle name="SAPBEXaggItem 2 2 5 2 3" xfId="31031"/>
    <cellStyle name="SAPBEXaggItem 2 2 5 3" xfId="10355"/>
    <cellStyle name="SAPBEXaggItem 2 2 5 3 2" xfId="10356"/>
    <cellStyle name="SAPBEXaggItem 2 2 5 3 2 2" xfId="31034"/>
    <cellStyle name="SAPBEXaggItem 2 2 5 3 3" xfId="31033"/>
    <cellStyle name="SAPBEXaggItem 2 2 5 4" xfId="10357"/>
    <cellStyle name="SAPBEXaggItem 2 2 5 4 2" xfId="10358"/>
    <cellStyle name="SAPBEXaggItem 2 2 5 4 2 2" xfId="31036"/>
    <cellStyle name="SAPBEXaggItem 2 2 5 4 3" xfId="31035"/>
    <cellStyle name="SAPBEXaggItem 2 2 5 5" xfId="10359"/>
    <cellStyle name="SAPBEXaggItem 2 2 5 5 2" xfId="31037"/>
    <cellStyle name="SAPBEXaggItem 2 2 5 6" xfId="10360"/>
    <cellStyle name="SAPBEXaggItem 2 2 5 6 2" xfId="31038"/>
    <cellStyle name="SAPBEXaggItem 2 2 5 7" xfId="25617"/>
    <cellStyle name="SAPBEXaggItem 2 2 6" xfId="3369"/>
    <cellStyle name="SAPBEXaggItem 2 2 6 2" xfId="10361"/>
    <cellStyle name="SAPBEXaggItem 2 2 6 2 2" xfId="31039"/>
    <cellStyle name="SAPBEXaggItem 2 2 6 3" xfId="27235"/>
    <cellStyle name="SAPBEXaggItem 2 2 7" xfId="10362"/>
    <cellStyle name="SAPBEXaggItem 2 2 7 2" xfId="10363"/>
    <cellStyle name="SAPBEXaggItem 2 2 7 2 2" xfId="31041"/>
    <cellStyle name="SAPBEXaggItem 2 2 7 3" xfId="31040"/>
    <cellStyle name="SAPBEXaggItem 2 2 8" xfId="10364"/>
    <cellStyle name="SAPBEXaggItem 2 2 8 2" xfId="10365"/>
    <cellStyle name="SAPBEXaggItem 2 2 8 2 2" xfId="31043"/>
    <cellStyle name="SAPBEXaggItem 2 2 8 3" xfId="31042"/>
    <cellStyle name="SAPBEXaggItem 2 2 9" xfId="10366"/>
    <cellStyle name="SAPBEXaggItem 2 2 9 2" xfId="31044"/>
    <cellStyle name="SAPBEXaggItem 2 2_ГКПЗ" xfId="10367"/>
    <cellStyle name="SAPBEXaggItem 2 3" xfId="2115"/>
    <cellStyle name="SAPBEXaggItem 2 3 2" xfId="2732"/>
    <cellStyle name="SAPBEXaggItem 2 3 2 2" xfId="4312"/>
    <cellStyle name="SAPBEXaggItem 2 3 2 2 2" xfId="10368"/>
    <cellStyle name="SAPBEXaggItem 2 3 2 2 2 2" xfId="31045"/>
    <cellStyle name="SAPBEXaggItem 2 3 2 2 3" xfId="28164"/>
    <cellStyle name="SAPBEXaggItem 2 3 2 3" xfId="10369"/>
    <cellStyle name="SAPBEXaggItem 2 3 2 3 2" xfId="10370"/>
    <cellStyle name="SAPBEXaggItem 2 3 2 3 2 2" xfId="31047"/>
    <cellStyle name="SAPBEXaggItem 2 3 2 3 3" xfId="31046"/>
    <cellStyle name="SAPBEXaggItem 2 3 2 4" xfId="10371"/>
    <cellStyle name="SAPBEXaggItem 2 3 2 4 2" xfId="10372"/>
    <cellStyle name="SAPBEXaggItem 2 3 2 4 2 2" xfId="31049"/>
    <cellStyle name="SAPBEXaggItem 2 3 2 4 3" xfId="31048"/>
    <cellStyle name="SAPBEXaggItem 2 3 2 5" xfId="10373"/>
    <cellStyle name="SAPBEXaggItem 2 3 2 5 2" xfId="31050"/>
    <cellStyle name="SAPBEXaggItem 2 3 2 6" xfId="10374"/>
    <cellStyle name="SAPBEXaggItem 2 3 2 6 2" xfId="31051"/>
    <cellStyle name="SAPBEXaggItem 2 3 2 7" xfId="26598"/>
    <cellStyle name="SAPBEXaggItem 2 3 2_Лист1" xfId="4980"/>
    <cellStyle name="SAPBEXaggItem 2 3 3" xfId="3861"/>
    <cellStyle name="SAPBEXaggItem 2 3 3 2" xfId="10375"/>
    <cellStyle name="SAPBEXaggItem 2 3 3 2 2" xfId="31052"/>
    <cellStyle name="SAPBEXaggItem 2 3 3 3" xfId="27718"/>
    <cellStyle name="SAPBEXaggItem 2 3 4" xfId="10376"/>
    <cellStyle name="SAPBEXaggItem 2 3 4 2" xfId="10377"/>
    <cellStyle name="SAPBEXaggItem 2 3 4 2 2" xfId="31054"/>
    <cellStyle name="SAPBEXaggItem 2 3 4 3" xfId="31053"/>
    <cellStyle name="SAPBEXaggItem 2 3 5" xfId="10378"/>
    <cellStyle name="SAPBEXaggItem 2 3 5 2" xfId="10379"/>
    <cellStyle name="SAPBEXaggItem 2 3 5 2 2" xfId="31056"/>
    <cellStyle name="SAPBEXaggItem 2 3 5 3" xfId="31055"/>
    <cellStyle name="SAPBEXaggItem 2 3 6" xfId="10380"/>
    <cellStyle name="SAPBEXaggItem 2 3 6 2" xfId="31057"/>
    <cellStyle name="SAPBEXaggItem 2 3 7" xfId="10381"/>
    <cellStyle name="SAPBEXaggItem 2 3 7 2" xfId="31058"/>
    <cellStyle name="SAPBEXaggItem 2 3 8" xfId="25985"/>
    <cellStyle name="SAPBEXaggItem 2 3_ГКПЗ" xfId="10382"/>
    <cellStyle name="SAPBEXaggItem 2 4" xfId="2409"/>
    <cellStyle name="SAPBEXaggItem 2 4 2" xfId="3051"/>
    <cellStyle name="SAPBEXaggItem 2 4 2 2" xfId="10383"/>
    <cellStyle name="SAPBEXaggItem 2 4 2 2 2" xfId="10384"/>
    <cellStyle name="SAPBEXaggItem 2 4 2 2 2 2" xfId="31060"/>
    <cellStyle name="SAPBEXaggItem 2 4 2 2 3" xfId="31059"/>
    <cellStyle name="SAPBEXaggItem 2 4 2 3" xfId="10385"/>
    <cellStyle name="SAPBEXaggItem 2 4 2 3 2" xfId="10386"/>
    <cellStyle name="SAPBEXaggItem 2 4 2 3 2 2" xfId="31062"/>
    <cellStyle name="SAPBEXaggItem 2 4 2 3 3" xfId="31061"/>
    <cellStyle name="SAPBEXaggItem 2 4 2 4" xfId="10387"/>
    <cellStyle name="SAPBEXaggItem 2 4 2 4 2" xfId="10388"/>
    <cellStyle name="SAPBEXaggItem 2 4 2 4 2 2" xfId="31064"/>
    <cellStyle name="SAPBEXaggItem 2 4 2 4 3" xfId="31063"/>
    <cellStyle name="SAPBEXaggItem 2 4 2 5" xfId="10389"/>
    <cellStyle name="SAPBEXaggItem 2 4 2 5 2" xfId="31065"/>
    <cellStyle name="SAPBEXaggItem 2 4 2 6" xfId="10390"/>
    <cellStyle name="SAPBEXaggItem 2 4 2 6 2" xfId="31066"/>
    <cellStyle name="SAPBEXaggItem 2 4 2 7" xfId="26917"/>
    <cellStyle name="SAPBEXaggItem 2 4 3" xfId="3980"/>
    <cellStyle name="SAPBEXaggItem 2 4 3 2" xfId="10391"/>
    <cellStyle name="SAPBEXaggItem 2 4 3 2 2" xfId="31067"/>
    <cellStyle name="SAPBEXaggItem 2 4 3 3" xfId="27835"/>
    <cellStyle name="SAPBEXaggItem 2 4 4" xfId="10392"/>
    <cellStyle name="SAPBEXaggItem 2 4 4 2" xfId="10393"/>
    <cellStyle name="SAPBEXaggItem 2 4 4 2 2" xfId="31069"/>
    <cellStyle name="SAPBEXaggItem 2 4 4 3" xfId="31068"/>
    <cellStyle name="SAPBEXaggItem 2 4 5" xfId="10394"/>
    <cellStyle name="SAPBEXaggItem 2 4 5 2" xfId="10395"/>
    <cellStyle name="SAPBEXaggItem 2 4 5 2 2" xfId="31071"/>
    <cellStyle name="SAPBEXaggItem 2 4 5 3" xfId="31070"/>
    <cellStyle name="SAPBEXaggItem 2 4 6" xfId="10396"/>
    <cellStyle name="SAPBEXaggItem 2 4 6 2" xfId="31072"/>
    <cellStyle name="SAPBEXaggItem 2 4 7" xfId="10397"/>
    <cellStyle name="SAPBEXaggItem 2 4 7 2" xfId="31073"/>
    <cellStyle name="SAPBEXaggItem 2 4 8" xfId="26275"/>
    <cellStyle name="SAPBEXaggItem 2 4_ГКПЗ" xfId="10398"/>
    <cellStyle name="SAPBEXaggItem 2 5" xfId="1868"/>
    <cellStyle name="SAPBEXaggItem 2 5 2" xfId="4417"/>
    <cellStyle name="SAPBEXaggItem 2 5 2 2" xfId="10399"/>
    <cellStyle name="SAPBEXaggItem 2 5 2 2 2" xfId="10400"/>
    <cellStyle name="SAPBEXaggItem 2 5 2 2 2 2" xfId="31075"/>
    <cellStyle name="SAPBEXaggItem 2 5 2 2 3" xfId="31074"/>
    <cellStyle name="SAPBEXaggItem 2 5 2 3" xfId="10401"/>
    <cellStyle name="SAPBEXaggItem 2 5 2 3 2" xfId="31076"/>
    <cellStyle name="SAPBEXaggItem 2 5 2 4" xfId="10402"/>
    <cellStyle name="SAPBEXaggItem 2 5 2 4 2" xfId="31077"/>
    <cellStyle name="SAPBEXaggItem 2 5 2 5" xfId="28269"/>
    <cellStyle name="SAPBEXaggItem 2 5 3" xfId="3703"/>
    <cellStyle name="SAPBEXaggItem 2 5 3 2" xfId="10403"/>
    <cellStyle name="SAPBEXaggItem 2 5 3 2 2" xfId="31078"/>
    <cellStyle name="SAPBEXaggItem 2 5 3 3" xfId="27569"/>
    <cellStyle name="SAPBEXaggItem 2 5 4" xfId="10404"/>
    <cellStyle name="SAPBEXaggItem 2 5 4 2" xfId="10405"/>
    <cellStyle name="SAPBEXaggItem 2 5 4 2 2" xfId="31080"/>
    <cellStyle name="SAPBEXaggItem 2 5 4 3" xfId="31079"/>
    <cellStyle name="SAPBEXaggItem 2 5 5" xfId="10406"/>
    <cellStyle name="SAPBEXaggItem 2 5 5 2" xfId="31081"/>
    <cellStyle name="SAPBEXaggItem 2 5 6" xfId="25738"/>
    <cellStyle name="SAPBEXaggItem 2 5_ГКПЗ" xfId="10407"/>
    <cellStyle name="SAPBEXaggItem 2 6" xfId="1742"/>
    <cellStyle name="SAPBEXaggItem 2 6 2" xfId="10408"/>
    <cellStyle name="SAPBEXaggItem 2 6 2 2" xfId="10409"/>
    <cellStyle name="SAPBEXaggItem 2 6 2 2 2" xfId="31083"/>
    <cellStyle name="SAPBEXaggItem 2 6 2 3" xfId="31082"/>
    <cellStyle name="SAPBEXaggItem 2 6 3" xfId="10410"/>
    <cellStyle name="SAPBEXaggItem 2 6 3 2" xfId="10411"/>
    <cellStyle name="SAPBEXaggItem 2 6 3 2 2" xfId="31085"/>
    <cellStyle name="SAPBEXaggItem 2 6 3 3" xfId="31084"/>
    <cellStyle name="SAPBEXaggItem 2 6 4" xfId="10412"/>
    <cellStyle name="SAPBEXaggItem 2 6 4 2" xfId="10413"/>
    <cellStyle name="SAPBEXaggItem 2 6 4 2 2" xfId="31087"/>
    <cellStyle name="SAPBEXaggItem 2 6 4 3" xfId="31086"/>
    <cellStyle name="SAPBEXaggItem 2 6 5" xfId="10414"/>
    <cellStyle name="SAPBEXaggItem 2 6 5 2" xfId="31088"/>
    <cellStyle name="SAPBEXaggItem 2 6 6" xfId="10415"/>
    <cellStyle name="SAPBEXaggItem 2 6 6 2" xfId="31089"/>
    <cellStyle name="SAPBEXaggItem 2 6 7" xfId="25616"/>
    <cellStyle name="SAPBEXaggItem 2 7" xfId="3368"/>
    <cellStyle name="SAPBEXaggItem 2 7 2" xfId="10416"/>
    <cellStyle name="SAPBEXaggItem 2 7 2 2" xfId="31090"/>
    <cellStyle name="SAPBEXaggItem 2 7 3" xfId="27234"/>
    <cellStyle name="SAPBEXaggItem 2 8" xfId="10417"/>
    <cellStyle name="SAPBEXaggItem 2 8 2" xfId="10418"/>
    <cellStyle name="SAPBEXaggItem 2 8 2 2" xfId="31092"/>
    <cellStyle name="SAPBEXaggItem 2 8 3" xfId="31091"/>
    <cellStyle name="SAPBEXaggItem 2 9" xfId="10419"/>
    <cellStyle name="SAPBEXaggItem 2 9 2" xfId="10420"/>
    <cellStyle name="SAPBEXaggItem 2 9 2 2" xfId="31094"/>
    <cellStyle name="SAPBEXaggItem 2 9 3" xfId="31093"/>
    <cellStyle name="SAPBEXaggItem 2_ГКПЗ" xfId="10421"/>
    <cellStyle name="SAPBEXaggItem 3" xfId="690"/>
    <cellStyle name="SAPBEXaggItem 3 10" xfId="25278"/>
    <cellStyle name="SAPBEXaggItem 3 2" xfId="2117"/>
    <cellStyle name="SAPBEXaggItem 3 2 2" xfId="2734"/>
    <cellStyle name="SAPBEXaggItem 3 2 2 2" xfId="5595"/>
    <cellStyle name="SAPBEXaggItem 3 2 2 2 2" xfId="10422"/>
    <cellStyle name="SAPBEXaggItem 3 2 2 2 2 2" xfId="31095"/>
    <cellStyle name="SAPBEXaggItem 3 2 2 2 3" xfId="28826"/>
    <cellStyle name="SAPBEXaggItem 3 2 2 3" xfId="10423"/>
    <cellStyle name="SAPBEXaggItem 3 2 2 3 2" xfId="10424"/>
    <cellStyle name="SAPBEXaggItem 3 2 2 3 2 2" xfId="31097"/>
    <cellStyle name="SAPBEXaggItem 3 2 2 3 3" xfId="31096"/>
    <cellStyle name="SAPBEXaggItem 3 2 2 4" xfId="10425"/>
    <cellStyle name="SAPBEXaggItem 3 2 2 4 2" xfId="10426"/>
    <cellStyle name="SAPBEXaggItem 3 2 2 4 2 2" xfId="31099"/>
    <cellStyle name="SAPBEXaggItem 3 2 2 4 3" xfId="31098"/>
    <cellStyle name="SAPBEXaggItem 3 2 2 5" xfId="10427"/>
    <cellStyle name="SAPBEXaggItem 3 2 2 5 2" xfId="31100"/>
    <cellStyle name="SAPBEXaggItem 3 2 2 6" xfId="10428"/>
    <cellStyle name="SAPBEXaggItem 3 2 2 6 2" xfId="31101"/>
    <cellStyle name="SAPBEXaggItem 3 2 2 7" xfId="26600"/>
    <cellStyle name="SAPBEXaggItem 3 2 3" xfId="3982"/>
    <cellStyle name="SAPBEXaggItem 3 2 3 2" xfId="5596"/>
    <cellStyle name="SAPBEXaggItem 3 2 3 2 2" xfId="28827"/>
    <cellStyle name="SAPBEXaggItem 3 2 3 3" xfId="27837"/>
    <cellStyle name="SAPBEXaggItem 3 2 4" xfId="5597"/>
    <cellStyle name="SAPBEXaggItem 3 2 4 2" xfId="10429"/>
    <cellStyle name="SAPBEXaggItem 3 2 4 2 2" xfId="31102"/>
    <cellStyle name="SAPBEXaggItem 3 2 4 3" xfId="28828"/>
    <cellStyle name="SAPBEXaggItem 3 2 5" xfId="10430"/>
    <cellStyle name="SAPBEXaggItem 3 2 5 2" xfId="10431"/>
    <cellStyle name="SAPBEXaggItem 3 2 5 2 2" xfId="31104"/>
    <cellStyle name="SAPBEXaggItem 3 2 5 3" xfId="31103"/>
    <cellStyle name="SAPBEXaggItem 3 2 6" xfId="10432"/>
    <cellStyle name="SAPBEXaggItem 3 2 6 2" xfId="31105"/>
    <cellStyle name="SAPBEXaggItem 3 2 7" xfId="10433"/>
    <cellStyle name="SAPBEXaggItem 3 2 7 2" xfId="31106"/>
    <cellStyle name="SAPBEXaggItem 3 2 8" xfId="25987"/>
    <cellStyle name="SAPBEXaggItem 3 2_ГКПЗ" xfId="10434"/>
    <cellStyle name="SAPBEXaggItem 3 3" xfId="2411"/>
    <cellStyle name="SAPBEXaggItem 3 3 2" xfId="3053"/>
    <cellStyle name="SAPBEXaggItem 3 3 2 2" xfId="5598"/>
    <cellStyle name="SAPBEXaggItem 3 3 2 2 2" xfId="10435"/>
    <cellStyle name="SAPBEXaggItem 3 3 2 2 2 2" xfId="31107"/>
    <cellStyle name="SAPBEXaggItem 3 3 2 2 3" xfId="28829"/>
    <cellStyle name="SAPBEXaggItem 3 3 2 3" xfId="10436"/>
    <cellStyle name="SAPBEXaggItem 3 3 2 3 2" xfId="10437"/>
    <cellStyle name="SAPBEXaggItem 3 3 2 3 2 2" xfId="31109"/>
    <cellStyle name="SAPBEXaggItem 3 3 2 3 3" xfId="31108"/>
    <cellStyle name="SAPBEXaggItem 3 3 2 4" xfId="10438"/>
    <cellStyle name="SAPBEXaggItem 3 3 2 4 2" xfId="10439"/>
    <cellStyle name="SAPBEXaggItem 3 3 2 4 2 2" xfId="31111"/>
    <cellStyle name="SAPBEXaggItem 3 3 2 4 3" xfId="31110"/>
    <cellStyle name="SAPBEXaggItem 3 3 2 5" xfId="10440"/>
    <cellStyle name="SAPBEXaggItem 3 3 2 5 2" xfId="31112"/>
    <cellStyle name="SAPBEXaggItem 3 3 2 6" xfId="10441"/>
    <cellStyle name="SAPBEXaggItem 3 3 2 6 2" xfId="31113"/>
    <cellStyle name="SAPBEXaggItem 3 3 2 7" xfId="26919"/>
    <cellStyle name="SAPBEXaggItem 3 3 3" xfId="5599"/>
    <cellStyle name="SAPBEXaggItem 3 3 3 2" xfId="10442"/>
    <cellStyle name="SAPBEXaggItem 3 3 3 2 2" xfId="31114"/>
    <cellStyle name="SAPBEXaggItem 3 3 3 3" xfId="28830"/>
    <cellStyle name="SAPBEXaggItem 3 3 4" xfId="10443"/>
    <cellStyle name="SAPBEXaggItem 3 3 4 2" xfId="10444"/>
    <cellStyle name="SAPBEXaggItem 3 3 4 2 2" xfId="31116"/>
    <cellStyle name="SAPBEXaggItem 3 3 4 3" xfId="31115"/>
    <cellStyle name="SAPBEXaggItem 3 3 5" xfId="10445"/>
    <cellStyle name="SAPBEXaggItem 3 3 5 2" xfId="10446"/>
    <cellStyle name="SAPBEXaggItem 3 3 5 2 2" xfId="31118"/>
    <cellStyle name="SAPBEXaggItem 3 3 5 3" xfId="31117"/>
    <cellStyle name="SAPBEXaggItem 3 3 6" xfId="10447"/>
    <cellStyle name="SAPBEXaggItem 3 3 6 2" xfId="31119"/>
    <cellStyle name="SAPBEXaggItem 3 3 7" xfId="10448"/>
    <cellStyle name="SAPBEXaggItem 3 3 7 2" xfId="31120"/>
    <cellStyle name="SAPBEXaggItem 3 3 8" xfId="26277"/>
    <cellStyle name="SAPBEXaggItem 3 3_Лист1" xfId="4981"/>
    <cellStyle name="SAPBEXaggItem 3 4" xfId="1870"/>
    <cellStyle name="SAPBEXaggItem 3 4 2" xfId="5600"/>
    <cellStyle name="SAPBEXaggItem 3 4 2 2" xfId="10449"/>
    <cellStyle name="SAPBEXaggItem 3 4 2 2 2" xfId="31121"/>
    <cellStyle name="SAPBEXaggItem 3 4 2 3" xfId="28831"/>
    <cellStyle name="SAPBEXaggItem 3 4 3" xfId="10450"/>
    <cellStyle name="SAPBEXaggItem 3 4 3 2" xfId="10451"/>
    <cellStyle name="SAPBEXaggItem 3 4 3 2 2" xfId="31123"/>
    <cellStyle name="SAPBEXaggItem 3 4 3 3" xfId="31122"/>
    <cellStyle name="SAPBEXaggItem 3 4 4" xfId="10452"/>
    <cellStyle name="SAPBEXaggItem 3 4 4 2" xfId="10453"/>
    <cellStyle name="SAPBEXaggItem 3 4 4 2 2" xfId="31125"/>
    <cellStyle name="SAPBEXaggItem 3 4 4 3" xfId="31124"/>
    <cellStyle name="SAPBEXaggItem 3 4 5" xfId="10454"/>
    <cellStyle name="SAPBEXaggItem 3 4 5 2" xfId="31126"/>
    <cellStyle name="SAPBEXaggItem 3 4 6" xfId="10455"/>
    <cellStyle name="SAPBEXaggItem 3 4 6 2" xfId="31127"/>
    <cellStyle name="SAPBEXaggItem 3 4 7" xfId="25740"/>
    <cellStyle name="SAPBEXaggItem 3 5" xfId="3370"/>
    <cellStyle name="SAPBEXaggItem 3 5 2" xfId="5601"/>
    <cellStyle name="SAPBEXaggItem 3 5 2 2" xfId="28832"/>
    <cellStyle name="SAPBEXaggItem 3 5 3" xfId="27236"/>
    <cellStyle name="SAPBEXaggItem 3 6" xfId="5602"/>
    <cellStyle name="SAPBEXaggItem 3 6 2" xfId="10456"/>
    <cellStyle name="SAPBEXaggItem 3 6 2 2" xfId="31128"/>
    <cellStyle name="SAPBEXaggItem 3 6 3" xfId="28833"/>
    <cellStyle name="SAPBEXaggItem 3 7" xfId="10457"/>
    <cellStyle name="SAPBEXaggItem 3 7 2" xfId="10458"/>
    <cellStyle name="SAPBEXaggItem 3 7 2 2" xfId="31130"/>
    <cellStyle name="SAPBEXaggItem 3 7 3" xfId="31129"/>
    <cellStyle name="SAPBEXaggItem 3 8" xfId="10459"/>
    <cellStyle name="SAPBEXaggItem 3 8 2" xfId="31131"/>
    <cellStyle name="SAPBEXaggItem 3 9" xfId="10460"/>
    <cellStyle name="SAPBEXaggItem 3 9 2" xfId="31132"/>
    <cellStyle name="SAPBEXaggItem 3_ГКПЗ" xfId="10461"/>
    <cellStyle name="SAPBEXaggItem 4" xfId="691"/>
    <cellStyle name="SAPBEXaggItem 4 10" xfId="10462"/>
    <cellStyle name="SAPBEXaggItem 4 10 2" xfId="31133"/>
    <cellStyle name="SAPBEXaggItem 4 11" xfId="25279"/>
    <cellStyle name="SAPBEXaggItem 4 2" xfId="2118"/>
    <cellStyle name="SAPBEXaggItem 4 2 2" xfId="2735"/>
    <cellStyle name="SAPBEXaggItem 4 2 2 2" xfId="10463"/>
    <cellStyle name="SAPBEXaggItem 4 2 2 2 2" xfId="10464"/>
    <cellStyle name="SAPBEXaggItem 4 2 2 2 2 2" xfId="31135"/>
    <cellStyle name="SAPBEXaggItem 4 2 2 2 3" xfId="31134"/>
    <cellStyle name="SAPBEXaggItem 4 2 2 3" xfId="10465"/>
    <cellStyle name="SAPBEXaggItem 4 2 2 3 2" xfId="10466"/>
    <cellStyle name="SAPBEXaggItem 4 2 2 3 2 2" xfId="31137"/>
    <cellStyle name="SAPBEXaggItem 4 2 2 3 3" xfId="31136"/>
    <cellStyle name="SAPBEXaggItem 4 2 2 4" xfId="10467"/>
    <cellStyle name="SAPBEXaggItem 4 2 2 4 2" xfId="10468"/>
    <cellStyle name="SAPBEXaggItem 4 2 2 4 2 2" xfId="31139"/>
    <cellStyle name="SAPBEXaggItem 4 2 2 4 3" xfId="31138"/>
    <cellStyle name="SAPBEXaggItem 4 2 2 5" xfId="10469"/>
    <cellStyle name="SAPBEXaggItem 4 2 2 5 2" xfId="31140"/>
    <cellStyle name="SAPBEXaggItem 4 2 2 6" xfId="10470"/>
    <cellStyle name="SAPBEXaggItem 4 2 2 6 2" xfId="31141"/>
    <cellStyle name="SAPBEXaggItem 4 2 2 7" xfId="26601"/>
    <cellStyle name="SAPBEXaggItem 4 2 3" xfId="3983"/>
    <cellStyle name="SAPBEXaggItem 4 2 3 2" xfId="10471"/>
    <cellStyle name="SAPBEXaggItem 4 2 3 2 2" xfId="31142"/>
    <cellStyle name="SAPBEXaggItem 4 2 3 3" xfId="27838"/>
    <cellStyle name="SAPBEXaggItem 4 2 4" xfId="10472"/>
    <cellStyle name="SAPBEXaggItem 4 2 4 2" xfId="10473"/>
    <cellStyle name="SAPBEXaggItem 4 2 4 2 2" xfId="31144"/>
    <cellStyle name="SAPBEXaggItem 4 2 4 3" xfId="31143"/>
    <cellStyle name="SAPBEXaggItem 4 2 5" xfId="10474"/>
    <cellStyle name="SAPBEXaggItem 4 2 5 2" xfId="10475"/>
    <cellStyle name="SAPBEXaggItem 4 2 5 2 2" xfId="31146"/>
    <cellStyle name="SAPBEXaggItem 4 2 5 3" xfId="31145"/>
    <cellStyle name="SAPBEXaggItem 4 2 6" xfId="10476"/>
    <cellStyle name="SAPBEXaggItem 4 2 6 2" xfId="31147"/>
    <cellStyle name="SAPBEXaggItem 4 2 7" xfId="10477"/>
    <cellStyle name="SAPBEXaggItem 4 2 7 2" xfId="31148"/>
    <cellStyle name="SAPBEXaggItem 4 2 8" xfId="25988"/>
    <cellStyle name="SAPBEXaggItem 4 2_ГКПЗ" xfId="10478"/>
    <cellStyle name="SAPBEXaggItem 4 3" xfId="2412"/>
    <cellStyle name="SAPBEXaggItem 4 3 2" xfId="3054"/>
    <cellStyle name="SAPBEXaggItem 4 3 2 2" xfId="4419"/>
    <cellStyle name="SAPBEXaggItem 4 3 2 2 2" xfId="10479"/>
    <cellStyle name="SAPBEXaggItem 4 3 2 2 2 2" xfId="31149"/>
    <cellStyle name="SAPBEXaggItem 4 3 2 2 3" xfId="28271"/>
    <cellStyle name="SAPBEXaggItem 4 3 2 3" xfId="10480"/>
    <cellStyle name="SAPBEXaggItem 4 3 2 3 2" xfId="10481"/>
    <cellStyle name="SAPBEXaggItem 4 3 2 3 2 2" xfId="31151"/>
    <cellStyle name="SAPBEXaggItem 4 3 2 3 3" xfId="31150"/>
    <cellStyle name="SAPBEXaggItem 4 3 2 4" xfId="10482"/>
    <cellStyle name="SAPBEXaggItem 4 3 2 4 2" xfId="10483"/>
    <cellStyle name="SAPBEXaggItem 4 3 2 4 2 2" xfId="31153"/>
    <cellStyle name="SAPBEXaggItem 4 3 2 4 3" xfId="31152"/>
    <cellStyle name="SAPBEXaggItem 4 3 2 5" xfId="10484"/>
    <cellStyle name="SAPBEXaggItem 4 3 2 5 2" xfId="31154"/>
    <cellStyle name="SAPBEXaggItem 4 3 2 6" xfId="10485"/>
    <cellStyle name="SAPBEXaggItem 4 3 2 6 2" xfId="31155"/>
    <cellStyle name="SAPBEXaggItem 4 3 2 7" xfId="26920"/>
    <cellStyle name="SAPBEXaggItem 4 3 2_Лист1" xfId="4982"/>
    <cellStyle name="SAPBEXaggItem 4 3 3" xfId="3705"/>
    <cellStyle name="SAPBEXaggItem 4 3 3 2" xfId="10486"/>
    <cellStyle name="SAPBEXaggItem 4 3 3 2 2" xfId="31156"/>
    <cellStyle name="SAPBEXaggItem 4 3 3 3" xfId="27571"/>
    <cellStyle name="SAPBEXaggItem 4 3 4" xfId="10487"/>
    <cellStyle name="SAPBEXaggItem 4 3 4 2" xfId="10488"/>
    <cellStyle name="SAPBEXaggItem 4 3 4 2 2" xfId="31158"/>
    <cellStyle name="SAPBEXaggItem 4 3 4 3" xfId="31157"/>
    <cellStyle name="SAPBEXaggItem 4 3 5" xfId="10489"/>
    <cellStyle name="SAPBEXaggItem 4 3 5 2" xfId="10490"/>
    <cellStyle name="SAPBEXaggItem 4 3 5 2 2" xfId="31160"/>
    <cellStyle name="SAPBEXaggItem 4 3 5 3" xfId="31159"/>
    <cellStyle name="SAPBEXaggItem 4 3 6" xfId="10491"/>
    <cellStyle name="SAPBEXaggItem 4 3 6 2" xfId="31161"/>
    <cellStyle name="SAPBEXaggItem 4 3 7" xfId="10492"/>
    <cellStyle name="SAPBEXaggItem 4 3 7 2" xfId="31162"/>
    <cellStyle name="SAPBEXaggItem 4 3 8" xfId="26278"/>
    <cellStyle name="SAPBEXaggItem 4 3_ГКПЗ" xfId="10493"/>
    <cellStyle name="SAPBEXaggItem 4 4" xfId="1871"/>
    <cellStyle name="SAPBEXaggItem 4 4 2" xfId="10494"/>
    <cellStyle name="SAPBEXaggItem 4 4 2 2" xfId="10495"/>
    <cellStyle name="SAPBEXaggItem 4 4 2 2 2" xfId="31164"/>
    <cellStyle name="SAPBEXaggItem 4 4 2 3" xfId="31163"/>
    <cellStyle name="SAPBEXaggItem 4 4 3" xfId="10496"/>
    <cellStyle name="SAPBEXaggItem 4 4 3 2" xfId="10497"/>
    <cellStyle name="SAPBEXaggItem 4 4 3 2 2" xfId="31166"/>
    <cellStyle name="SAPBEXaggItem 4 4 3 3" xfId="31165"/>
    <cellStyle name="SAPBEXaggItem 4 4 4" xfId="10498"/>
    <cellStyle name="SAPBEXaggItem 4 4 4 2" xfId="10499"/>
    <cellStyle name="SAPBEXaggItem 4 4 4 2 2" xfId="31168"/>
    <cellStyle name="SAPBEXaggItem 4 4 4 3" xfId="31167"/>
    <cellStyle name="SAPBEXaggItem 4 4 5" xfId="10500"/>
    <cellStyle name="SAPBEXaggItem 4 4 5 2" xfId="31169"/>
    <cellStyle name="SAPBEXaggItem 4 4 6" xfId="10501"/>
    <cellStyle name="SAPBEXaggItem 4 4 6 2" xfId="31170"/>
    <cellStyle name="SAPBEXaggItem 4 4 7" xfId="25741"/>
    <cellStyle name="SAPBEXaggItem 4 5" xfId="1744"/>
    <cellStyle name="SAPBEXaggItem 4 5 2" xfId="10502"/>
    <cellStyle name="SAPBEXaggItem 4 5 2 2" xfId="10503"/>
    <cellStyle name="SAPBEXaggItem 4 5 2 2 2" xfId="31172"/>
    <cellStyle name="SAPBEXaggItem 4 5 2 3" xfId="31171"/>
    <cellStyle name="SAPBEXaggItem 4 5 3" xfId="10504"/>
    <cellStyle name="SAPBEXaggItem 4 5 3 2" xfId="10505"/>
    <cellStyle name="SAPBEXaggItem 4 5 3 2 2" xfId="31174"/>
    <cellStyle name="SAPBEXaggItem 4 5 3 3" xfId="31173"/>
    <cellStyle name="SAPBEXaggItem 4 5 4" xfId="10506"/>
    <cellStyle name="SAPBEXaggItem 4 5 4 2" xfId="10507"/>
    <cellStyle name="SAPBEXaggItem 4 5 4 2 2" xfId="31176"/>
    <cellStyle name="SAPBEXaggItem 4 5 4 3" xfId="31175"/>
    <cellStyle name="SAPBEXaggItem 4 5 5" xfId="10508"/>
    <cellStyle name="SAPBEXaggItem 4 5 5 2" xfId="31177"/>
    <cellStyle name="SAPBEXaggItem 4 5 6" xfId="10509"/>
    <cellStyle name="SAPBEXaggItem 4 5 6 2" xfId="31178"/>
    <cellStyle name="SAPBEXaggItem 4 5 7" xfId="25618"/>
    <cellStyle name="SAPBEXaggItem 4 6" xfId="3371"/>
    <cellStyle name="SAPBEXaggItem 4 6 2" xfId="10510"/>
    <cellStyle name="SAPBEXaggItem 4 6 2 2" xfId="31179"/>
    <cellStyle name="SAPBEXaggItem 4 6 3" xfId="27237"/>
    <cellStyle name="SAPBEXaggItem 4 7" xfId="10511"/>
    <cellStyle name="SAPBEXaggItem 4 7 2" xfId="10512"/>
    <cellStyle name="SAPBEXaggItem 4 7 2 2" xfId="31181"/>
    <cellStyle name="SAPBEXaggItem 4 7 3" xfId="31180"/>
    <cellStyle name="SAPBEXaggItem 4 8" xfId="10513"/>
    <cellStyle name="SAPBEXaggItem 4 8 2" xfId="10514"/>
    <cellStyle name="SAPBEXaggItem 4 8 2 2" xfId="31183"/>
    <cellStyle name="SAPBEXaggItem 4 8 3" xfId="31182"/>
    <cellStyle name="SAPBEXaggItem 4 9" xfId="10515"/>
    <cellStyle name="SAPBEXaggItem 4 9 2" xfId="31184"/>
    <cellStyle name="SAPBEXaggItem 4_ГКПЗ" xfId="10516"/>
    <cellStyle name="SAPBEXaggItem 5" xfId="2114"/>
    <cellStyle name="SAPBEXaggItem 5 2" xfId="2731"/>
    <cellStyle name="SAPBEXaggItem 5 2 2" xfId="4311"/>
    <cellStyle name="SAPBEXaggItem 5 2 2 2" xfId="10517"/>
    <cellStyle name="SAPBEXaggItem 5 2 2 2 2" xfId="31185"/>
    <cellStyle name="SAPBEXaggItem 5 2 2 3" xfId="24573"/>
    <cellStyle name="SAPBEXaggItem 5 2 2 3 2" xfId="43181"/>
    <cellStyle name="SAPBEXaggItem 5 2 2 4" xfId="28163"/>
    <cellStyle name="SAPBEXaggItem 5 2 3" xfId="10518"/>
    <cellStyle name="SAPBEXaggItem 5 2 3 2" xfId="10519"/>
    <cellStyle name="SAPBEXaggItem 5 2 3 2 2" xfId="31187"/>
    <cellStyle name="SAPBEXaggItem 5 2 3 3" xfId="31186"/>
    <cellStyle name="SAPBEXaggItem 5 2 4" xfId="10520"/>
    <cellStyle name="SAPBEXaggItem 5 2 4 2" xfId="10521"/>
    <cellStyle name="SAPBEXaggItem 5 2 4 2 2" xfId="31189"/>
    <cellStyle name="SAPBEXaggItem 5 2 4 3" xfId="31188"/>
    <cellStyle name="SAPBEXaggItem 5 2 5" xfId="10522"/>
    <cellStyle name="SAPBEXaggItem 5 2 5 2" xfId="31190"/>
    <cellStyle name="SAPBEXaggItem 5 2 6" xfId="10523"/>
    <cellStyle name="SAPBEXaggItem 5 2 6 2" xfId="31191"/>
    <cellStyle name="SAPBEXaggItem 5 2 7" xfId="26597"/>
    <cellStyle name="SAPBEXaggItem 5 2_Лист1" xfId="4983"/>
    <cellStyle name="SAPBEXaggItem 5 3" xfId="3860"/>
    <cellStyle name="SAPBEXaggItem 5 3 2" xfId="10524"/>
    <cellStyle name="SAPBEXaggItem 5 3 2 2" xfId="31192"/>
    <cellStyle name="SAPBEXaggItem 5 3 3" xfId="24438"/>
    <cellStyle name="SAPBEXaggItem 5 3 3 2" xfId="43046"/>
    <cellStyle name="SAPBEXaggItem 5 3 4" xfId="27717"/>
    <cellStyle name="SAPBEXaggItem 5 4" xfId="10525"/>
    <cellStyle name="SAPBEXaggItem 5 4 2" xfId="10526"/>
    <cellStyle name="SAPBEXaggItem 5 4 2 2" xfId="31194"/>
    <cellStyle name="SAPBEXaggItem 5 4 3" xfId="31193"/>
    <cellStyle name="SAPBEXaggItem 5 5" xfId="10527"/>
    <cellStyle name="SAPBEXaggItem 5 5 2" xfId="10528"/>
    <cellStyle name="SAPBEXaggItem 5 5 2 2" xfId="31196"/>
    <cellStyle name="SAPBEXaggItem 5 5 3" xfId="31195"/>
    <cellStyle name="SAPBEXaggItem 5 6" xfId="10529"/>
    <cellStyle name="SAPBEXaggItem 5 6 2" xfId="31197"/>
    <cellStyle name="SAPBEXaggItem 5 7" xfId="10530"/>
    <cellStyle name="SAPBEXaggItem 5 7 2" xfId="31198"/>
    <cellStyle name="SAPBEXaggItem 5 8" xfId="25984"/>
    <cellStyle name="SAPBEXaggItem 5_ГКПЗ" xfId="10531"/>
    <cellStyle name="SAPBEXaggItem 6" xfId="2408"/>
    <cellStyle name="SAPBEXaggItem 6 2" xfId="3050"/>
    <cellStyle name="SAPBEXaggItem 6 2 2" xfId="10532"/>
    <cellStyle name="SAPBEXaggItem 6 2 2 2" xfId="10533"/>
    <cellStyle name="SAPBEXaggItem 6 2 2 2 2" xfId="31200"/>
    <cellStyle name="SAPBEXaggItem 6 2 2 3" xfId="31199"/>
    <cellStyle name="SAPBEXaggItem 6 2 3" xfId="10534"/>
    <cellStyle name="SAPBEXaggItem 6 2 3 2" xfId="10535"/>
    <cellStyle name="SAPBEXaggItem 6 2 3 2 2" xfId="31202"/>
    <cellStyle name="SAPBEXaggItem 6 2 3 3" xfId="31201"/>
    <cellStyle name="SAPBEXaggItem 6 2 4" xfId="10536"/>
    <cellStyle name="SAPBEXaggItem 6 2 4 2" xfId="10537"/>
    <cellStyle name="SAPBEXaggItem 6 2 4 2 2" xfId="31204"/>
    <cellStyle name="SAPBEXaggItem 6 2 4 3" xfId="31203"/>
    <cellStyle name="SAPBEXaggItem 6 2 5" xfId="10538"/>
    <cellStyle name="SAPBEXaggItem 6 2 5 2" xfId="31205"/>
    <cellStyle name="SAPBEXaggItem 6 2 6" xfId="10539"/>
    <cellStyle name="SAPBEXaggItem 6 2 6 2" xfId="31206"/>
    <cellStyle name="SAPBEXaggItem 6 2 7" xfId="26916"/>
    <cellStyle name="SAPBEXaggItem 6 3" xfId="3979"/>
    <cellStyle name="SAPBEXaggItem 6 3 2" xfId="10540"/>
    <cellStyle name="SAPBEXaggItem 6 3 2 2" xfId="31207"/>
    <cellStyle name="SAPBEXaggItem 6 3 3" xfId="27834"/>
    <cellStyle name="SAPBEXaggItem 6 4" xfId="10541"/>
    <cellStyle name="SAPBEXaggItem 6 4 2" xfId="10542"/>
    <cellStyle name="SAPBEXaggItem 6 4 2 2" xfId="31209"/>
    <cellStyle name="SAPBEXaggItem 6 4 3" xfId="31208"/>
    <cellStyle name="SAPBEXaggItem 6 5" xfId="10543"/>
    <cellStyle name="SAPBEXaggItem 6 5 2" xfId="10544"/>
    <cellStyle name="SAPBEXaggItem 6 5 2 2" xfId="31211"/>
    <cellStyle name="SAPBEXaggItem 6 5 3" xfId="31210"/>
    <cellStyle name="SAPBEXaggItem 6 6" xfId="10545"/>
    <cellStyle name="SAPBEXaggItem 6 6 2" xfId="31212"/>
    <cellStyle name="SAPBEXaggItem 6 7" xfId="10546"/>
    <cellStyle name="SAPBEXaggItem 6 7 2" xfId="31213"/>
    <cellStyle name="SAPBEXaggItem 6 8" xfId="26274"/>
    <cellStyle name="SAPBEXaggItem 6_ГКПЗ" xfId="10547"/>
    <cellStyle name="SAPBEXaggItem 7" xfId="1867"/>
    <cellStyle name="SAPBEXaggItem 7 2" xfId="4416"/>
    <cellStyle name="SAPBEXaggItem 7 2 2" xfId="10548"/>
    <cellStyle name="SAPBEXaggItem 7 2 2 2" xfId="10549"/>
    <cellStyle name="SAPBEXaggItem 7 2 2 2 2" xfId="31215"/>
    <cellStyle name="SAPBEXaggItem 7 2 2 3" xfId="31214"/>
    <cellStyle name="SAPBEXaggItem 7 2 3" xfId="10550"/>
    <cellStyle name="SAPBEXaggItem 7 2 3 2" xfId="31216"/>
    <cellStyle name="SAPBEXaggItem 7 2 4" xfId="10551"/>
    <cellStyle name="SAPBEXaggItem 7 2 4 2" xfId="31217"/>
    <cellStyle name="SAPBEXaggItem 7 2 5" xfId="28268"/>
    <cellStyle name="SAPBEXaggItem 7 3" xfId="3702"/>
    <cellStyle name="SAPBEXaggItem 7 3 2" xfId="10552"/>
    <cellStyle name="SAPBEXaggItem 7 3 2 2" xfId="31218"/>
    <cellStyle name="SAPBEXaggItem 7 3 3" xfId="27568"/>
    <cellStyle name="SAPBEXaggItem 7 4" xfId="10553"/>
    <cellStyle name="SAPBEXaggItem 7 4 2" xfId="10554"/>
    <cellStyle name="SAPBEXaggItem 7 4 2 2" xfId="31220"/>
    <cellStyle name="SAPBEXaggItem 7 4 3" xfId="31219"/>
    <cellStyle name="SAPBEXaggItem 7 5" xfId="10555"/>
    <cellStyle name="SAPBEXaggItem 7 5 2" xfId="31221"/>
    <cellStyle name="SAPBEXaggItem 7 6" xfId="25737"/>
    <cellStyle name="SAPBEXaggItem 7_ГКПЗ" xfId="10556"/>
    <cellStyle name="SAPBEXaggItem 8" xfId="1741"/>
    <cellStyle name="SAPBEXaggItem 8 2" xfId="10557"/>
    <cellStyle name="SAPBEXaggItem 8 2 2" xfId="10558"/>
    <cellStyle name="SAPBEXaggItem 8 2 2 2" xfId="31223"/>
    <cellStyle name="SAPBEXaggItem 8 2 3" xfId="31222"/>
    <cellStyle name="SAPBEXaggItem 8 3" xfId="10559"/>
    <cellStyle name="SAPBEXaggItem 8 3 2" xfId="10560"/>
    <cellStyle name="SAPBEXaggItem 8 3 2 2" xfId="31225"/>
    <cellStyle name="SAPBEXaggItem 8 3 3" xfId="31224"/>
    <cellStyle name="SAPBEXaggItem 8 4" xfId="10561"/>
    <cellStyle name="SAPBEXaggItem 8 4 2" xfId="10562"/>
    <cellStyle name="SAPBEXaggItem 8 4 2 2" xfId="31227"/>
    <cellStyle name="SAPBEXaggItem 8 4 3" xfId="31226"/>
    <cellStyle name="SAPBEXaggItem 8 5" xfId="10563"/>
    <cellStyle name="SAPBEXaggItem 8 5 2" xfId="31228"/>
    <cellStyle name="SAPBEXaggItem 8 6" xfId="10564"/>
    <cellStyle name="SAPBEXaggItem 8 6 2" xfId="31229"/>
    <cellStyle name="SAPBEXaggItem 8 7" xfId="25615"/>
    <cellStyle name="SAPBEXaggItem 9" xfId="3367"/>
    <cellStyle name="SAPBEXaggItem 9 2" xfId="10565"/>
    <cellStyle name="SAPBEXaggItem 9 2 2" xfId="31230"/>
    <cellStyle name="SAPBEXaggItem 9 3" xfId="27233"/>
    <cellStyle name="SAPBEXaggItem_ГКПЗ" xfId="10566"/>
    <cellStyle name="SAPBEXaggItemX" xfId="692"/>
    <cellStyle name="SAPBEXaggItemX 10" xfId="10567"/>
    <cellStyle name="SAPBEXaggItemX 10 2" xfId="10568"/>
    <cellStyle name="SAPBEXaggItemX 10 2 2" xfId="31232"/>
    <cellStyle name="SAPBEXaggItemX 10 3" xfId="31231"/>
    <cellStyle name="SAPBEXaggItemX 11" xfId="10569"/>
    <cellStyle name="SAPBEXaggItemX 11 2" xfId="31233"/>
    <cellStyle name="SAPBEXaggItemX 12" xfId="10570"/>
    <cellStyle name="SAPBEXaggItemX 12 2" xfId="31234"/>
    <cellStyle name="SAPBEXaggItemX 13" xfId="23588"/>
    <cellStyle name="SAPBEXaggItemX 13 2" xfId="42299"/>
    <cellStyle name="SAPBEXaggItemX 14" xfId="25280"/>
    <cellStyle name="SAPBEXaggItemX 2" xfId="693"/>
    <cellStyle name="SAPBEXaggItemX 2 10" xfId="25281"/>
    <cellStyle name="SAPBEXaggItemX 2 2" xfId="2120"/>
    <cellStyle name="SAPBEXaggItemX 2 2 2" xfId="2737"/>
    <cellStyle name="SAPBEXaggItemX 2 2 2 2" xfId="5603"/>
    <cellStyle name="SAPBEXaggItemX 2 2 2 2 2" xfId="10571"/>
    <cellStyle name="SAPBEXaggItemX 2 2 2 2 2 2" xfId="31235"/>
    <cellStyle name="SAPBEXaggItemX 2 2 2 2 3" xfId="28834"/>
    <cellStyle name="SAPBEXaggItemX 2 2 2 3" xfId="10572"/>
    <cellStyle name="SAPBEXaggItemX 2 2 2 3 2" xfId="10573"/>
    <cellStyle name="SAPBEXaggItemX 2 2 2 3 2 2" xfId="31237"/>
    <cellStyle name="SAPBEXaggItemX 2 2 2 3 3" xfId="31236"/>
    <cellStyle name="SAPBEXaggItemX 2 2 2 4" xfId="10574"/>
    <cellStyle name="SAPBEXaggItemX 2 2 2 4 2" xfId="10575"/>
    <cellStyle name="SAPBEXaggItemX 2 2 2 4 2 2" xfId="31239"/>
    <cellStyle name="SAPBEXaggItemX 2 2 2 4 3" xfId="31238"/>
    <cellStyle name="SAPBEXaggItemX 2 2 2 5" xfId="10576"/>
    <cellStyle name="SAPBEXaggItemX 2 2 2 5 2" xfId="31240"/>
    <cellStyle name="SAPBEXaggItemX 2 2 2 6" xfId="10577"/>
    <cellStyle name="SAPBEXaggItemX 2 2 2 6 2" xfId="31241"/>
    <cellStyle name="SAPBEXaggItemX 2 2 2 7" xfId="26603"/>
    <cellStyle name="SAPBEXaggItemX 2 2 3" xfId="3985"/>
    <cellStyle name="SAPBEXaggItemX 2 2 3 2" xfId="5604"/>
    <cellStyle name="SAPBEXaggItemX 2 2 3 2 2" xfId="28835"/>
    <cellStyle name="SAPBEXaggItemX 2 2 3 3" xfId="27840"/>
    <cellStyle name="SAPBEXaggItemX 2 2 4" xfId="5605"/>
    <cellStyle name="SAPBEXaggItemX 2 2 4 2" xfId="10578"/>
    <cellStyle name="SAPBEXaggItemX 2 2 4 2 2" xfId="31242"/>
    <cellStyle name="SAPBEXaggItemX 2 2 4 3" xfId="28836"/>
    <cellStyle name="SAPBEXaggItemX 2 2 5" xfId="10579"/>
    <cellStyle name="SAPBEXaggItemX 2 2 5 2" xfId="10580"/>
    <cellStyle name="SAPBEXaggItemX 2 2 5 2 2" xfId="31244"/>
    <cellStyle name="SAPBEXaggItemX 2 2 5 3" xfId="31243"/>
    <cellStyle name="SAPBEXaggItemX 2 2 6" xfId="10581"/>
    <cellStyle name="SAPBEXaggItemX 2 2 6 2" xfId="31245"/>
    <cellStyle name="SAPBEXaggItemX 2 2 7" xfId="10582"/>
    <cellStyle name="SAPBEXaggItemX 2 2 7 2" xfId="31246"/>
    <cellStyle name="SAPBEXaggItemX 2 2 8" xfId="25990"/>
    <cellStyle name="SAPBEXaggItemX 2 2_ГКПЗ" xfId="10583"/>
    <cellStyle name="SAPBEXaggItemX 2 3" xfId="2414"/>
    <cellStyle name="SAPBEXaggItemX 2 3 2" xfId="3056"/>
    <cellStyle name="SAPBEXaggItemX 2 3 2 2" xfId="5606"/>
    <cellStyle name="SAPBEXaggItemX 2 3 2 2 2" xfId="10584"/>
    <cellStyle name="SAPBEXaggItemX 2 3 2 2 2 2" xfId="31247"/>
    <cellStyle name="SAPBEXaggItemX 2 3 2 2 3" xfId="28837"/>
    <cellStyle name="SAPBEXaggItemX 2 3 2 3" xfId="10585"/>
    <cellStyle name="SAPBEXaggItemX 2 3 2 3 2" xfId="10586"/>
    <cellStyle name="SAPBEXaggItemX 2 3 2 3 2 2" xfId="31249"/>
    <cellStyle name="SAPBEXaggItemX 2 3 2 3 3" xfId="31248"/>
    <cellStyle name="SAPBEXaggItemX 2 3 2 4" xfId="10587"/>
    <cellStyle name="SAPBEXaggItemX 2 3 2 4 2" xfId="10588"/>
    <cellStyle name="SAPBEXaggItemX 2 3 2 4 2 2" xfId="31251"/>
    <cellStyle name="SAPBEXaggItemX 2 3 2 4 3" xfId="31250"/>
    <cellStyle name="SAPBEXaggItemX 2 3 2 5" xfId="10589"/>
    <cellStyle name="SAPBEXaggItemX 2 3 2 5 2" xfId="31252"/>
    <cellStyle name="SAPBEXaggItemX 2 3 2 6" xfId="10590"/>
    <cellStyle name="SAPBEXaggItemX 2 3 2 6 2" xfId="31253"/>
    <cellStyle name="SAPBEXaggItemX 2 3 2 7" xfId="26922"/>
    <cellStyle name="SAPBEXaggItemX 2 3 3" xfId="5607"/>
    <cellStyle name="SAPBEXaggItemX 2 3 3 2" xfId="10591"/>
    <cellStyle name="SAPBEXaggItemX 2 3 3 2 2" xfId="31254"/>
    <cellStyle name="SAPBEXaggItemX 2 3 3 3" xfId="28838"/>
    <cellStyle name="SAPBEXaggItemX 2 3 4" xfId="10592"/>
    <cellStyle name="SAPBEXaggItemX 2 3 4 2" xfId="10593"/>
    <cellStyle name="SAPBEXaggItemX 2 3 4 2 2" xfId="31256"/>
    <cellStyle name="SAPBEXaggItemX 2 3 4 3" xfId="31255"/>
    <cellStyle name="SAPBEXaggItemX 2 3 5" xfId="10594"/>
    <cellStyle name="SAPBEXaggItemX 2 3 5 2" xfId="10595"/>
    <cellStyle name="SAPBEXaggItemX 2 3 5 2 2" xfId="31258"/>
    <cellStyle name="SAPBEXaggItemX 2 3 5 3" xfId="31257"/>
    <cellStyle name="SAPBEXaggItemX 2 3 6" xfId="10596"/>
    <cellStyle name="SAPBEXaggItemX 2 3 6 2" xfId="31259"/>
    <cellStyle name="SAPBEXaggItemX 2 3 7" xfId="10597"/>
    <cellStyle name="SAPBEXaggItemX 2 3 7 2" xfId="31260"/>
    <cellStyle name="SAPBEXaggItemX 2 3 8" xfId="26280"/>
    <cellStyle name="SAPBEXaggItemX 2 3_Лист1" xfId="4984"/>
    <cellStyle name="SAPBEXaggItemX 2 4" xfId="1873"/>
    <cellStyle name="SAPBEXaggItemX 2 4 2" xfId="5608"/>
    <cellStyle name="SAPBEXaggItemX 2 4 2 2" xfId="10598"/>
    <cellStyle name="SAPBEXaggItemX 2 4 2 2 2" xfId="31261"/>
    <cellStyle name="SAPBEXaggItemX 2 4 2 3" xfId="28839"/>
    <cellStyle name="SAPBEXaggItemX 2 4 3" xfId="10599"/>
    <cellStyle name="SAPBEXaggItemX 2 4 3 2" xfId="10600"/>
    <cellStyle name="SAPBEXaggItemX 2 4 3 2 2" xfId="31263"/>
    <cellStyle name="SAPBEXaggItemX 2 4 3 3" xfId="31262"/>
    <cellStyle name="SAPBEXaggItemX 2 4 4" xfId="10601"/>
    <cellStyle name="SAPBEXaggItemX 2 4 4 2" xfId="10602"/>
    <cellStyle name="SAPBEXaggItemX 2 4 4 2 2" xfId="31265"/>
    <cellStyle name="SAPBEXaggItemX 2 4 4 3" xfId="31264"/>
    <cellStyle name="SAPBEXaggItemX 2 4 5" xfId="10603"/>
    <cellStyle name="SAPBEXaggItemX 2 4 5 2" xfId="31266"/>
    <cellStyle name="SAPBEXaggItemX 2 4 6" xfId="10604"/>
    <cellStyle name="SAPBEXaggItemX 2 4 6 2" xfId="31267"/>
    <cellStyle name="SAPBEXaggItemX 2 4 7" xfId="25743"/>
    <cellStyle name="SAPBEXaggItemX 2 5" xfId="3373"/>
    <cellStyle name="SAPBEXaggItemX 2 5 2" xfId="5609"/>
    <cellStyle name="SAPBEXaggItemX 2 5 2 2" xfId="28840"/>
    <cellStyle name="SAPBEXaggItemX 2 5 3" xfId="27239"/>
    <cellStyle name="SAPBEXaggItemX 2 6" xfId="5610"/>
    <cellStyle name="SAPBEXaggItemX 2 6 2" xfId="10605"/>
    <cellStyle name="SAPBEXaggItemX 2 6 2 2" xfId="31268"/>
    <cellStyle name="SAPBEXaggItemX 2 6 3" xfId="28841"/>
    <cellStyle name="SAPBEXaggItemX 2 7" xfId="10606"/>
    <cellStyle name="SAPBEXaggItemX 2 7 2" xfId="10607"/>
    <cellStyle name="SAPBEXaggItemX 2 7 2 2" xfId="31270"/>
    <cellStyle name="SAPBEXaggItemX 2 7 3" xfId="31269"/>
    <cellStyle name="SAPBEXaggItemX 2 8" xfId="10608"/>
    <cellStyle name="SAPBEXaggItemX 2 8 2" xfId="31271"/>
    <cellStyle name="SAPBEXaggItemX 2 9" xfId="10609"/>
    <cellStyle name="SAPBEXaggItemX 2 9 2" xfId="31272"/>
    <cellStyle name="SAPBEXaggItemX 2_ГКПЗ" xfId="10610"/>
    <cellStyle name="SAPBEXaggItemX 3" xfId="694"/>
    <cellStyle name="SAPBEXaggItemX 3 10" xfId="10611"/>
    <cellStyle name="SAPBEXaggItemX 3 10 2" xfId="31273"/>
    <cellStyle name="SAPBEXaggItemX 3 11" xfId="23589"/>
    <cellStyle name="SAPBEXaggItemX 3 11 2" xfId="42300"/>
    <cellStyle name="SAPBEXaggItemX 3 12" xfId="25282"/>
    <cellStyle name="SAPBEXaggItemX 3 2" xfId="2121"/>
    <cellStyle name="SAPBEXaggItemX 3 2 2" xfId="2738"/>
    <cellStyle name="SAPBEXaggItemX 3 2 2 2" xfId="10612"/>
    <cellStyle name="SAPBEXaggItemX 3 2 2 2 2" xfId="10613"/>
    <cellStyle name="SAPBEXaggItemX 3 2 2 2 2 2" xfId="31275"/>
    <cellStyle name="SAPBEXaggItemX 3 2 2 2 3" xfId="31274"/>
    <cellStyle name="SAPBEXaggItemX 3 2 2 3" xfId="10614"/>
    <cellStyle name="SAPBEXaggItemX 3 2 2 3 2" xfId="10615"/>
    <cellStyle name="SAPBEXaggItemX 3 2 2 3 2 2" xfId="31277"/>
    <cellStyle name="SAPBEXaggItemX 3 2 2 3 3" xfId="31276"/>
    <cellStyle name="SAPBEXaggItemX 3 2 2 4" xfId="10616"/>
    <cellStyle name="SAPBEXaggItemX 3 2 2 4 2" xfId="10617"/>
    <cellStyle name="SAPBEXaggItemX 3 2 2 4 2 2" xfId="31279"/>
    <cellStyle name="SAPBEXaggItemX 3 2 2 4 3" xfId="31278"/>
    <cellStyle name="SAPBEXaggItemX 3 2 2 5" xfId="10618"/>
    <cellStyle name="SAPBEXaggItemX 3 2 2 5 2" xfId="31280"/>
    <cellStyle name="SAPBEXaggItemX 3 2 2 6" xfId="10619"/>
    <cellStyle name="SAPBEXaggItemX 3 2 2 6 2" xfId="31281"/>
    <cellStyle name="SAPBEXaggItemX 3 2 2 7" xfId="24067"/>
    <cellStyle name="SAPBEXaggItemX 3 2 2 7 2" xfId="42675"/>
    <cellStyle name="SAPBEXaggItemX 3 2 2 8" xfId="26604"/>
    <cellStyle name="SAPBEXaggItemX 3 2 3" xfId="3986"/>
    <cellStyle name="SAPBEXaggItemX 3 2 3 2" xfId="10620"/>
    <cellStyle name="SAPBEXaggItemX 3 2 3 2 2" xfId="31282"/>
    <cellStyle name="SAPBEXaggItemX 3 2 3 3" xfId="24473"/>
    <cellStyle name="SAPBEXaggItemX 3 2 3 3 2" xfId="43081"/>
    <cellStyle name="SAPBEXaggItemX 3 2 3 4" xfId="27841"/>
    <cellStyle name="SAPBEXaggItemX 3 2 4" xfId="10621"/>
    <cellStyle name="SAPBEXaggItemX 3 2 4 2" xfId="10622"/>
    <cellStyle name="SAPBEXaggItemX 3 2 4 2 2" xfId="31284"/>
    <cellStyle name="SAPBEXaggItemX 3 2 4 3" xfId="31283"/>
    <cellStyle name="SAPBEXaggItemX 3 2 5" xfId="10623"/>
    <cellStyle name="SAPBEXaggItemX 3 2 5 2" xfId="10624"/>
    <cellStyle name="SAPBEXaggItemX 3 2 5 2 2" xfId="31286"/>
    <cellStyle name="SAPBEXaggItemX 3 2 5 3" xfId="31285"/>
    <cellStyle name="SAPBEXaggItemX 3 2 6" xfId="10625"/>
    <cellStyle name="SAPBEXaggItemX 3 2 6 2" xfId="31287"/>
    <cellStyle name="SAPBEXaggItemX 3 2 7" xfId="10626"/>
    <cellStyle name="SAPBEXaggItemX 3 2 7 2" xfId="31288"/>
    <cellStyle name="SAPBEXaggItemX 3 2 8" xfId="23873"/>
    <cellStyle name="SAPBEXaggItemX 3 2 8 2" xfId="42481"/>
    <cellStyle name="SAPBEXaggItemX 3 2 9" xfId="25991"/>
    <cellStyle name="SAPBEXaggItemX 3 2_ГКПЗ" xfId="10627"/>
    <cellStyle name="SAPBEXaggItemX 3 3" xfId="2415"/>
    <cellStyle name="SAPBEXaggItemX 3 3 2" xfId="3057"/>
    <cellStyle name="SAPBEXaggItemX 3 3 2 2" xfId="4421"/>
    <cellStyle name="SAPBEXaggItemX 3 3 2 2 2" xfId="10628"/>
    <cellStyle name="SAPBEXaggItemX 3 3 2 2 2 2" xfId="31289"/>
    <cellStyle name="SAPBEXaggItemX 3 3 2 2 3" xfId="24606"/>
    <cellStyle name="SAPBEXaggItemX 3 3 2 2 3 2" xfId="43214"/>
    <cellStyle name="SAPBEXaggItemX 3 3 2 2 4" xfId="28273"/>
    <cellStyle name="SAPBEXaggItemX 3 3 2 3" xfId="10629"/>
    <cellStyle name="SAPBEXaggItemX 3 3 2 3 2" xfId="10630"/>
    <cellStyle name="SAPBEXaggItemX 3 3 2 3 2 2" xfId="31291"/>
    <cellStyle name="SAPBEXaggItemX 3 3 2 3 3" xfId="31290"/>
    <cellStyle name="SAPBEXaggItemX 3 3 2 4" xfId="10631"/>
    <cellStyle name="SAPBEXaggItemX 3 3 2 4 2" xfId="10632"/>
    <cellStyle name="SAPBEXaggItemX 3 3 2 4 2 2" xfId="31293"/>
    <cellStyle name="SAPBEXaggItemX 3 3 2 4 3" xfId="31292"/>
    <cellStyle name="SAPBEXaggItemX 3 3 2 5" xfId="10633"/>
    <cellStyle name="SAPBEXaggItemX 3 3 2 5 2" xfId="31294"/>
    <cellStyle name="SAPBEXaggItemX 3 3 2 6" xfId="10634"/>
    <cellStyle name="SAPBEXaggItemX 3 3 2 6 2" xfId="31295"/>
    <cellStyle name="SAPBEXaggItemX 3 3 2 7" xfId="24188"/>
    <cellStyle name="SAPBEXaggItemX 3 3 2 7 2" xfId="42796"/>
    <cellStyle name="SAPBEXaggItemX 3 3 2 8" xfId="26923"/>
    <cellStyle name="SAPBEXaggItemX 3 3 2_Лист1" xfId="4985"/>
    <cellStyle name="SAPBEXaggItemX 3 3 3" xfId="3707"/>
    <cellStyle name="SAPBEXaggItemX 3 3 3 2" xfId="10635"/>
    <cellStyle name="SAPBEXaggItemX 3 3 3 2 2" xfId="31296"/>
    <cellStyle name="SAPBEXaggItemX 3 3 3 3" xfId="24403"/>
    <cellStyle name="SAPBEXaggItemX 3 3 3 3 2" xfId="43011"/>
    <cellStyle name="SAPBEXaggItemX 3 3 3 4" xfId="27573"/>
    <cellStyle name="SAPBEXaggItemX 3 3 4" xfId="10636"/>
    <cellStyle name="SAPBEXaggItemX 3 3 4 2" xfId="10637"/>
    <cellStyle name="SAPBEXaggItemX 3 3 4 2 2" xfId="31298"/>
    <cellStyle name="SAPBEXaggItemX 3 3 4 3" xfId="31297"/>
    <cellStyle name="SAPBEXaggItemX 3 3 5" xfId="10638"/>
    <cellStyle name="SAPBEXaggItemX 3 3 5 2" xfId="10639"/>
    <cellStyle name="SAPBEXaggItemX 3 3 5 2 2" xfId="31300"/>
    <cellStyle name="SAPBEXaggItemX 3 3 5 3" xfId="31299"/>
    <cellStyle name="SAPBEXaggItemX 3 3 6" xfId="10640"/>
    <cellStyle name="SAPBEXaggItemX 3 3 6 2" xfId="31301"/>
    <cellStyle name="SAPBEXaggItemX 3 3 7" xfId="10641"/>
    <cellStyle name="SAPBEXaggItemX 3 3 7 2" xfId="31302"/>
    <cellStyle name="SAPBEXaggItemX 3 3 8" xfId="23963"/>
    <cellStyle name="SAPBEXaggItemX 3 3 8 2" xfId="42571"/>
    <cellStyle name="SAPBEXaggItemX 3 3 9" xfId="26281"/>
    <cellStyle name="SAPBEXaggItemX 3 3_ГКПЗ" xfId="10642"/>
    <cellStyle name="SAPBEXaggItemX 3 4" xfId="1874"/>
    <cellStyle name="SAPBEXaggItemX 3 4 2" xfId="10643"/>
    <cellStyle name="SAPBEXaggItemX 3 4 2 2" xfId="10644"/>
    <cellStyle name="SAPBEXaggItemX 3 4 2 2 2" xfId="31304"/>
    <cellStyle name="SAPBEXaggItemX 3 4 2 3" xfId="31303"/>
    <cellStyle name="SAPBEXaggItemX 3 4 3" xfId="10645"/>
    <cellStyle name="SAPBEXaggItemX 3 4 3 2" xfId="10646"/>
    <cellStyle name="SAPBEXaggItemX 3 4 3 2 2" xfId="31306"/>
    <cellStyle name="SAPBEXaggItemX 3 4 3 3" xfId="31305"/>
    <cellStyle name="SAPBEXaggItemX 3 4 4" xfId="10647"/>
    <cellStyle name="SAPBEXaggItemX 3 4 4 2" xfId="10648"/>
    <cellStyle name="SAPBEXaggItemX 3 4 4 2 2" xfId="31308"/>
    <cellStyle name="SAPBEXaggItemX 3 4 4 3" xfId="31307"/>
    <cellStyle name="SAPBEXaggItemX 3 4 5" xfId="10649"/>
    <cellStyle name="SAPBEXaggItemX 3 4 5 2" xfId="31309"/>
    <cellStyle name="SAPBEXaggItemX 3 4 6" xfId="10650"/>
    <cellStyle name="SAPBEXaggItemX 3 4 6 2" xfId="31310"/>
    <cellStyle name="SAPBEXaggItemX 3 4 7" xfId="23821"/>
    <cellStyle name="SAPBEXaggItemX 3 4 7 2" xfId="42429"/>
    <cellStyle name="SAPBEXaggItemX 3 4 8" xfId="25744"/>
    <cellStyle name="SAPBEXaggItemX 3 5" xfId="1746"/>
    <cellStyle name="SAPBEXaggItemX 3 5 2" xfId="10651"/>
    <cellStyle name="SAPBEXaggItemX 3 5 2 2" xfId="10652"/>
    <cellStyle name="SAPBEXaggItemX 3 5 2 2 2" xfId="31312"/>
    <cellStyle name="SAPBEXaggItemX 3 5 2 3" xfId="31311"/>
    <cellStyle name="SAPBEXaggItemX 3 5 3" xfId="10653"/>
    <cellStyle name="SAPBEXaggItemX 3 5 3 2" xfId="10654"/>
    <cellStyle name="SAPBEXaggItemX 3 5 3 2 2" xfId="31314"/>
    <cellStyle name="SAPBEXaggItemX 3 5 3 3" xfId="31313"/>
    <cellStyle name="SAPBEXaggItemX 3 5 4" xfId="10655"/>
    <cellStyle name="SAPBEXaggItemX 3 5 4 2" xfId="10656"/>
    <cellStyle name="SAPBEXaggItemX 3 5 4 2 2" xfId="31316"/>
    <cellStyle name="SAPBEXaggItemX 3 5 4 3" xfId="31315"/>
    <cellStyle name="SAPBEXaggItemX 3 5 5" xfId="10657"/>
    <cellStyle name="SAPBEXaggItemX 3 5 5 2" xfId="31317"/>
    <cellStyle name="SAPBEXaggItemX 3 5 6" xfId="10658"/>
    <cellStyle name="SAPBEXaggItemX 3 5 6 2" xfId="31318"/>
    <cellStyle name="SAPBEXaggItemX 3 5 7" xfId="23818"/>
    <cellStyle name="SAPBEXaggItemX 3 5 7 2" xfId="42426"/>
    <cellStyle name="SAPBEXaggItemX 3 5 8" xfId="25620"/>
    <cellStyle name="SAPBEXaggItemX 3 6" xfId="3374"/>
    <cellStyle name="SAPBEXaggItemX 3 6 2" xfId="10659"/>
    <cellStyle name="SAPBEXaggItemX 3 6 2 2" xfId="31319"/>
    <cellStyle name="SAPBEXaggItemX 3 6 3" xfId="24300"/>
    <cellStyle name="SAPBEXaggItemX 3 6 3 2" xfId="42908"/>
    <cellStyle name="SAPBEXaggItemX 3 6 4" xfId="27240"/>
    <cellStyle name="SAPBEXaggItemX 3 7" xfId="10660"/>
    <cellStyle name="SAPBEXaggItemX 3 7 2" xfId="10661"/>
    <cellStyle name="SAPBEXaggItemX 3 7 2 2" xfId="31321"/>
    <cellStyle name="SAPBEXaggItemX 3 7 3" xfId="31320"/>
    <cellStyle name="SAPBEXaggItemX 3 8" xfId="10662"/>
    <cellStyle name="SAPBEXaggItemX 3 8 2" xfId="10663"/>
    <cellStyle name="SAPBEXaggItemX 3 8 2 2" xfId="31323"/>
    <cellStyle name="SAPBEXaggItemX 3 8 3" xfId="31322"/>
    <cellStyle name="SAPBEXaggItemX 3 9" xfId="10664"/>
    <cellStyle name="SAPBEXaggItemX 3 9 2" xfId="31324"/>
    <cellStyle name="SAPBEXaggItemX 3_ГКПЗ" xfId="10665"/>
    <cellStyle name="SAPBEXaggItemX 4" xfId="2119"/>
    <cellStyle name="SAPBEXaggItemX 4 2" xfId="2736"/>
    <cellStyle name="SAPBEXaggItemX 4 2 2" xfId="4313"/>
    <cellStyle name="SAPBEXaggItemX 4 2 2 2" xfId="10666"/>
    <cellStyle name="SAPBEXaggItemX 4 2 2 2 2" xfId="31325"/>
    <cellStyle name="SAPBEXaggItemX 4 2 2 3" xfId="24574"/>
    <cellStyle name="SAPBEXaggItemX 4 2 2 3 2" xfId="43182"/>
    <cellStyle name="SAPBEXaggItemX 4 2 2 4" xfId="28165"/>
    <cellStyle name="SAPBEXaggItemX 4 2 3" xfId="10667"/>
    <cellStyle name="SAPBEXaggItemX 4 2 3 2" xfId="10668"/>
    <cellStyle name="SAPBEXaggItemX 4 2 3 2 2" xfId="31327"/>
    <cellStyle name="SAPBEXaggItemX 4 2 3 3" xfId="31326"/>
    <cellStyle name="SAPBEXaggItemX 4 2 4" xfId="10669"/>
    <cellStyle name="SAPBEXaggItemX 4 2 4 2" xfId="10670"/>
    <cellStyle name="SAPBEXaggItemX 4 2 4 2 2" xfId="31329"/>
    <cellStyle name="SAPBEXaggItemX 4 2 4 3" xfId="31328"/>
    <cellStyle name="SAPBEXaggItemX 4 2 5" xfId="10671"/>
    <cellStyle name="SAPBEXaggItemX 4 2 5 2" xfId="31330"/>
    <cellStyle name="SAPBEXaggItemX 4 2 6" xfId="10672"/>
    <cellStyle name="SAPBEXaggItemX 4 2 6 2" xfId="31331"/>
    <cellStyle name="SAPBEXaggItemX 4 2 7" xfId="24066"/>
    <cellStyle name="SAPBEXaggItemX 4 2 7 2" xfId="42674"/>
    <cellStyle name="SAPBEXaggItemX 4 2 8" xfId="26602"/>
    <cellStyle name="SAPBEXaggItemX 4 2_Лист1" xfId="4986"/>
    <cellStyle name="SAPBEXaggItemX 4 3" xfId="3862"/>
    <cellStyle name="SAPBEXaggItemX 4 3 2" xfId="10673"/>
    <cellStyle name="SAPBEXaggItemX 4 3 2 2" xfId="31332"/>
    <cellStyle name="SAPBEXaggItemX 4 3 3" xfId="24439"/>
    <cellStyle name="SAPBEXaggItemX 4 3 3 2" xfId="43047"/>
    <cellStyle name="SAPBEXaggItemX 4 3 4" xfId="27719"/>
    <cellStyle name="SAPBEXaggItemX 4 4" xfId="10674"/>
    <cellStyle name="SAPBEXaggItemX 4 4 2" xfId="10675"/>
    <cellStyle name="SAPBEXaggItemX 4 4 2 2" xfId="31334"/>
    <cellStyle name="SAPBEXaggItemX 4 4 3" xfId="31333"/>
    <cellStyle name="SAPBEXaggItemX 4 5" xfId="10676"/>
    <cellStyle name="SAPBEXaggItemX 4 5 2" xfId="10677"/>
    <cellStyle name="SAPBEXaggItemX 4 5 2 2" xfId="31336"/>
    <cellStyle name="SAPBEXaggItemX 4 5 3" xfId="31335"/>
    <cellStyle name="SAPBEXaggItemX 4 6" xfId="10678"/>
    <cellStyle name="SAPBEXaggItemX 4 6 2" xfId="31337"/>
    <cellStyle name="SAPBEXaggItemX 4 7" xfId="10679"/>
    <cellStyle name="SAPBEXaggItemX 4 7 2" xfId="31338"/>
    <cellStyle name="SAPBEXaggItemX 4 8" xfId="23872"/>
    <cellStyle name="SAPBEXaggItemX 4 8 2" xfId="42480"/>
    <cellStyle name="SAPBEXaggItemX 4 9" xfId="25989"/>
    <cellStyle name="SAPBEXaggItemX 4_ГКПЗ" xfId="10680"/>
    <cellStyle name="SAPBEXaggItemX 5" xfId="2413"/>
    <cellStyle name="SAPBEXaggItemX 5 2" xfId="3055"/>
    <cellStyle name="SAPBEXaggItemX 5 2 2" xfId="10681"/>
    <cellStyle name="SAPBEXaggItemX 5 2 2 2" xfId="10682"/>
    <cellStyle name="SAPBEXaggItemX 5 2 2 2 2" xfId="31340"/>
    <cellStyle name="SAPBEXaggItemX 5 2 2 3" xfId="31339"/>
    <cellStyle name="SAPBEXaggItemX 5 2 3" xfId="10683"/>
    <cellStyle name="SAPBEXaggItemX 5 2 3 2" xfId="10684"/>
    <cellStyle name="SAPBEXaggItemX 5 2 3 2 2" xfId="31342"/>
    <cellStyle name="SAPBEXaggItemX 5 2 3 3" xfId="31341"/>
    <cellStyle name="SAPBEXaggItemX 5 2 4" xfId="10685"/>
    <cellStyle name="SAPBEXaggItemX 5 2 4 2" xfId="10686"/>
    <cellStyle name="SAPBEXaggItemX 5 2 4 2 2" xfId="31344"/>
    <cellStyle name="SAPBEXaggItemX 5 2 4 3" xfId="31343"/>
    <cellStyle name="SAPBEXaggItemX 5 2 5" xfId="10687"/>
    <cellStyle name="SAPBEXaggItemX 5 2 5 2" xfId="31345"/>
    <cellStyle name="SAPBEXaggItemX 5 2 6" xfId="10688"/>
    <cellStyle name="SAPBEXaggItemX 5 2 6 2" xfId="31346"/>
    <cellStyle name="SAPBEXaggItemX 5 2 7" xfId="24187"/>
    <cellStyle name="SAPBEXaggItemX 5 2 7 2" xfId="42795"/>
    <cellStyle name="SAPBEXaggItemX 5 2 8" xfId="26921"/>
    <cellStyle name="SAPBEXaggItemX 5 3" xfId="3984"/>
    <cellStyle name="SAPBEXaggItemX 5 3 2" xfId="10689"/>
    <cellStyle name="SAPBEXaggItemX 5 3 2 2" xfId="31347"/>
    <cellStyle name="SAPBEXaggItemX 5 3 3" xfId="24472"/>
    <cellStyle name="SAPBEXaggItemX 5 3 3 2" xfId="43080"/>
    <cellStyle name="SAPBEXaggItemX 5 3 4" xfId="27839"/>
    <cellStyle name="SAPBEXaggItemX 5 4" xfId="10690"/>
    <cellStyle name="SAPBEXaggItemX 5 4 2" xfId="10691"/>
    <cellStyle name="SAPBEXaggItemX 5 4 2 2" xfId="31349"/>
    <cellStyle name="SAPBEXaggItemX 5 4 3" xfId="31348"/>
    <cellStyle name="SAPBEXaggItemX 5 5" xfId="10692"/>
    <cellStyle name="SAPBEXaggItemX 5 5 2" xfId="10693"/>
    <cellStyle name="SAPBEXaggItemX 5 5 2 2" xfId="31351"/>
    <cellStyle name="SAPBEXaggItemX 5 5 3" xfId="31350"/>
    <cellStyle name="SAPBEXaggItemX 5 6" xfId="10694"/>
    <cellStyle name="SAPBEXaggItemX 5 6 2" xfId="31352"/>
    <cellStyle name="SAPBEXaggItemX 5 7" xfId="10695"/>
    <cellStyle name="SAPBEXaggItemX 5 7 2" xfId="31353"/>
    <cellStyle name="SAPBEXaggItemX 5 8" xfId="23962"/>
    <cellStyle name="SAPBEXaggItemX 5 8 2" xfId="42570"/>
    <cellStyle name="SAPBEXaggItemX 5 9" xfId="26279"/>
    <cellStyle name="SAPBEXaggItemX 5_ГКПЗ" xfId="10696"/>
    <cellStyle name="SAPBEXaggItemX 6" xfId="1872"/>
    <cellStyle name="SAPBEXaggItemX 6 2" xfId="4420"/>
    <cellStyle name="SAPBEXaggItemX 6 2 2" xfId="10697"/>
    <cellStyle name="SAPBEXaggItemX 6 2 2 2" xfId="10698"/>
    <cellStyle name="SAPBEXaggItemX 6 2 2 2 2" xfId="31355"/>
    <cellStyle name="SAPBEXaggItemX 6 2 2 3" xfId="31354"/>
    <cellStyle name="SAPBEXaggItemX 6 2 3" xfId="10699"/>
    <cellStyle name="SAPBEXaggItemX 6 2 3 2" xfId="31356"/>
    <cellStyle name="SAPBEXaggItemX 6 2 4" xfId="10700"/>
    <cellStyle name="SAPBEXaggItemX 6 2 4 2" xfId="31357"/>
    <cellStyle name="SAPBEXaggItemX 6 2 5" xfId="24605"/>
    <cellStyle name="SAPBEXaggItemX 6 2 5 2" xfId="43213"/>
    <cellStyle name="SAPBEXaggItemX 6 2 6" xfId="28272"/>
    <cellStyle name="SAPBEXaggItemX 6 3" xfId="3706"/>
    <cellStyle name="SAPBEXaggItemX 6 3 2" xfId="10701"/>
    <cellStyle name="SAPBEXaggItemX 6 3 2 2" xfId="31358"/>
    <cellStyle name="SAPBEXaggItemX 6 3 3" xfId="24402"/>
    <cellStyle name="SAPBEXaggItemX 6 3 3 2" xfId="43010"/>
    <cellStyle name="SAPBEXaggItemX 6 3 4" xfId="27572"/>
    <cellStyle name="SAPBEXaggItemX 6 4" xfId="10702"/>
    <cellStyle name="SAPBEXaggItemX 6 4 2" xfId="10703"/>
    <cellStyle name="SAPBEXaggItemX 6 4 2 2" xfId="31360"/>
    <cellStyle name="SAPBEXaggItemX 6 4 3" xfId="31359"/>
    <cellStyle name="SAPBEXaggItemX 6 5" xfId="10704"/>
    <cellStyle name="SAPBEXaggItemX 6 5 2" xfId="31361"/>
    <cellStyle name="SAPBEXaggItemX 6 6" xfId="10705"/>
    <cellStyle name="SAPBEXaggItemX 6 6 2" xfId="31362"/>
    <cellStyle name="SAPBEXaggItemX 6 7" xfId="23820"/>
    <cellStyle name="SAPBEXaggItemX 6 7 2" xfId="42428"/>
    <cellStyle name="SAPBEXaggItemX 6 8" xfId="25742"/>
    <cellStyle name="SAPBEXaggItemX 6_ГКПЗ" xfId="10706"/>
    <cellStyle name="SAPBEXaggItemX 7" xfId="1745"/>
    <cellStyle name="SAPBEXaggItemX 7 2" xfId="10707"/>
    <cellStyle name="SAPBEXaggItemX 7 2 2" xfId="10708"/>
    <cellStyle name="SAPBEXaggItemX 7 2 2 2" xfId="31364"/>
    <cellStyle name="SAPBEXaggItemX 7 2 3" xfId="31363"/>
    <cellStyle name="SAPBEXaggItemX 7 3" xfId="10709"/>
    <cellStyle name="SAPBEXaggItemX 7 3 2" xfId="10710"/>
    <cellStyle name="SAPBEXaggItemX 7 3 2 2" xfId="31366"/>
    <cellStyle name="SAPBEXaggItemX 7 3 3" xfId="31365"/>
    <cellStyle name="SAPBEXaggItemX 7 4" xfId="10711"/>
    <cellStyle name="SAPBEXaggItemX 7 4 2" xfId="10712"/>
    <cellStyle name="SAPBEXaggItemX 7 4 2 2" xfId="31368"/>
    <cellStyle name="SAPBEXaggItemX 7 4 3" xfId="31367"/>
    <cellStyle name="SAPBEXaggItemX 7 5" xfId="10713"/>
    <cellStyle name="SAPBEXaggItemX 7 5 2" xfId="31369"/>
    <cellStyle name="SAPBEXaggItemX 7 6" xfId="10714"/>
    <cellStyle name="SAPBEXaggItemX 7 6 2" xfId="31370"/>
    <cellStyle name="SAPBEXaggItemX 7 7" xfId="23817"/>
    <cellStyle name="SAPBEXaggItemX 7 7 2" xfId="42425"/>
    <cellStyle name="SAPBEXaggItemX 7 8" xfId="25619"/>
    <cellStyle name="SAPBEXaggItemX 8" xfId="3372"/>
    <cellStyle name="SAPBEXaggItemX 8 2" xfId="10715"/>
    <cellStyle name="SAPBEXaggItemX 8 2 2" xfId="31371"/>
    <cellStyle name="SAPBEXaggItemX 8 3" xfId="24299"/>
    <cellStyle name="SAPBEXaggItemX 8 3 2" xfId="42907"/>
    <cellStyle name="SAPBEXaggItemX 8 4" xfId="27238"/>
    <cellStyle name="SAPBEXaggItemX 9" xfId="10716"/>
    <cellStyle name="SAPBEXaggItemX 9 2" xfId="10717"/>
    <cellStyle name="SAPBEXaggItemX 9 2 2" xfId="31373"/>
    <cellStyle name="SAPBEXaggItemX 9 3" xfId="31372"/>
    <cellStyle name="SAPBEXaggItemX_ГКПЗ" xfId="10718"/>
    <cellStyle name="SAPBEXbackground" xfId="695"/>
    <cellStyle name="SAPBEXbackground 2" xfId="696"/>
    <cellStyle name="SAPBEXbackground 2 2" xfId="697"/>
    <cellStyle name="SAPBEXbackground 2 2 2" xfId="10719"/>
    <cellStyle name="SAPBEXbackground 2 2 3" xfId="10720"/>
    <cellStyle name="SAPBEXbackground 2 2 4" xfId="23592"/>
    <cellStyle name="SAPBEXbackground 2 3" xfId="10721"/>
    <cellStyle name="SAPBEXbackground 2 4" xfId="10722"/>
    <cellStyle name="SAPBEXbackground 2 5" xfId="23591"/>
    <cellStyle name="SAPBEXbackground 2_Лист1" xfId="4988"/>
    <cellStyle name="SAPBEXbackground 3" xfId="10723"/>
    <cellStyle name="SAPBEXbackground 4" xfId="10724"/>
    <cellStyle name="SAPBEXbackground 5" xfId="23590"/>
    <cellStyle name="SAPBEXbackground_Лист1" xfId="4987"/>
    <cellStyle name="SAPBEXchaText" xfId="698"/>
    <cellStyle name="SAPBEXchaText 2" xfId="699"/>
    <cellStyle name="SAPBEXchaText 2 2" xfId="700"/>
    <cellStyle name="SAPBEXchaText 2 2 10" xfId="10725"/>
    <cellStyle name="SAPBEXchaText 2 2 10 2" xfId="31374"/>
    <cellStyle name="SAPBEXchaText 2 2 11" xfId="25283"/>
    <cellStyle name="SAPBEXchaText 2 2 2" xfId="701"/>
    <cellStyle name="SAPBEXchaText 2 2 2 10" xfId="25284"/>
    <cellStyle name="SAPBEXchaText 2 2 2 2" xfId="2123"/>
    <cellStyle name="SAPBEXchaText 2 2 2 2 2" xfId="2740"/>
    <cellStyle name="SAPBEXchaText 2 2 2 2 2 2" xfId="5611"/>
    <cellStyle name="SAPBEXchaText 2 2 2 2 2 2 2" xfId="10726"/>
    <cellStyle name="SAPBEXchaText 2 2 2 2 2 2 2 2" xfId="31375"/>
    <cellStyle name="SAPBEXchaText 2 2 2 2 2 2 3" xfId="28842"/>
    <cellStyle name="SAPBEXchaText 2 2 2 2 2 3" xfId="10727"/>
    <cellStyle name="SAPBEXchaText 2 2 2 2 2 3 2" xfId="10728"/>
    <cellStyle name="SAPBEXchaText 2 2 2 2 2 3 2 2" xfId="31377"/>
    <cellStyle name="SAPBEXchaText 2 2 2 2 2 3 3" xfId="31376"/>
    <cellStyle name="SAPBEXchaText 2 2 2 2 2 4" xfId="10729"/>
    <cellStyle name="SAPBEXchaText 2 2 2 2 2 4 2" xfId="10730"/>
    <cellStyle name="SAPBEXchaText 2 2 2 2 2 4 2 2" xfId="31379"/>
    <cellStyle name="SAPBEXchaText 2 2 2 2 2 4 3" xfId="31378"/>
    <cellStyle name="SAPBEXchaText 2 2 2 2 2 5" xfId="10731"/>
    <cellStyle name="SAPBEXchaText 2 2 2 2 2 5 2" xfId="31380"/>
    <cellStyle name="SAPBEXchaText 2 2 2 2 2 6" xfId="10732"/>
    <cellStyle name="SAPBEXchaText 2 2 2 2 2 6 2" xfId="31381"/>
    <cellStyle name="SAPBEXchaText 2 2 2 2 2 7" xfId="26606"/>
    <cellStyle name="SAPBEXchaText 2 2 2 2 3" xfId="3988"/>
    <cellStyle name="SAPBEXchaText 2 2 2 2 3 2" xfId="5612"/>
    <cellStyle name="SAPBEXchaText 2 2 2 2 3 2 2" xfId="28843"/>
    <cellStyle name="SAPBEXchaText 2 2 2 2 3 3" xfId="27843"/>
    <cellStyle name="SAPBEXchaText 2 2 2 2 4" xfId="5613"/>
    <cellStyle name="SAPBEXchaText 2 2 2 2 4 2" xfId="10733"/>
    <cellStyle name="SAPBEXchaText 2 2 2 2 4 2 2" xfId="31382"/>
    <cellStyle name="SAPBEXchaText 2 2 2 2 4 3" xfId="28844"/>
    <cellStyle name="SAPBEXchaText 2 2 2 2 5" xfId="10734"/>
    <cellStyle name="SAPBEXchaText 2 2 2 2 5 2" xfId="10735"/>
    <cellStyle name="SAPBEXchaText 2 2 2 2 5 2 2" xfId="31384"/>
    <cellStyle name="SAPBEXchaText 2 2 2 2 5 3" xfId="31383"/>
    <cellStyle name="SAPBEXchaText 2 2 2 2 6" xfId="10736"/>
    <cellStyle name="SAPBEXchaText 2 2 2 2 6 2" xfId="31385"/>
    <cellStyle name="SAPBEXchaText 2 2 2 2 7" xfId="10737"/>
    <cellStyle name="SAPBEXchaText 2 2 2 2 7 2" xfId="31386"/>
    <cellStyle name="SAPBEXchaText 2 2 2 2 8" xfId="25993"/>
    <cellStyle name="SAPBEXchaText 2 2 2 2_ГКПЗ" xfId="10738"/>
    <cellStyle name="SAPBEXchaText 2 2 2 3" xfId="2417"/>
    <cellStyle name="SAPBEXchaText 2 2 2 3 2" xfId="3059"/>
    <cellStyle name="SAPBEXchaText 2 2 2 3 2 2" xfId="5614"/>
    <cellStyle name="SAPBEXchaText 2 2 2 3 2 2 2" xfId="10739"/>
    <cellStyle name="SAPBEXchaText 2 2 2 3 2 2 2 2" xfId="31387"/>
    <cellStyle name="SAPBEXchaText 2 2 2 3 2 2 3" xfId="28845"/>
    <cellStyle name="SAPBEXchaText 2 2 2 3 2 3" xfId="10740"/>
    <cellStyle name="SAPBEXchaText 2 2 2 3 2 3 2" xfId="10741"/>
    <cellStyle name="SAPBEXchaText 2 2 2 3 2 3 2 2" xfId="31389"/>
    <cellStyle name="SAPBEXchaText 2 2 2 3 2 3 3" xfId="31388"/>
    <cellStyle name="SAPBEXchaText 2 2 2 3 2 4" xfId="10742"/>
    <cellStyle name="SAPBEXchaText 2 2 2 3 2 4 2" xfId="10743"/>
    <cellStyle name="SAPBEXchaText 2 2 2 3 2 4 2 2" xfId="31391"/>
    <cellStyle name="SAPBEXchaText 2 2 2 3 2 4 3" xfId="31390"/>
    <cellStyle name="SAPBEXchaText 2 2 2 3 2 5" xfId="10744"/>
    <cellStyle name="SAPBEXchaText 2 2 2 3 2 5 2" xfId="31392"/>
    <cellStyle name="SAPBEXchaText 2 2 2 3 2 6" xfId="10745"/>
    <cellStyle name="SAPBEXchaText 2 2 2 3 2 6 2" xfId="31393"/>
    <cellStyle name="SAPBEXchaText 2 2 2 3 2 7" xfId="26925"/>
    <cellStyle name="SAPBEXchaText 2 2 2 3 3" xfId="5615"/>
    <cellStyle name="SAPBEXchaText 2 2 2 3 3 2" xfId="10746"/>
    <cellStyle name="SAPBEXchaText 2 2 2 3 3 2 2" xfId="31394"/>
    <cellStyle name="SAPBEXchaText 2 2 2 3 3 3" xfId="28846"/>
    <cellStyle name="SAPBEXchaText 2 2 2 3 4" xfId="10747"/>
    <cellStyle name="SAPBEXchaText 2 2 2 3 4 2" xfId="10748"/>
    <cellStyle name="SAPBEXchaText 2 2 2 3 4 2 2" xfId="31396"/>
    <cellStyle name="SAPBEXchaText 2 2 2 3 4 3" xfId="31395"/>
    <cellStyle name="SAPBEXchaText 2 2 2 3 5" xfId="10749"/>
    <cellStyle name="SAPBEXchaText 2 2 2 3 5 2" xfId="10750"/>
    <cellStyle name="SAPBEXchaText 2 2 2 3 5 2 2" xfId="31398"/>
    <cellStyle name="SAPBEXchaText 2 2 2 3 5 3" xfId="31397"/>
    <cellStyle name="SAPBEXchaText 2 2 2 3 6" xfId="10751"/>
    <cellStyle name="SAPBEXchaText 2 2 2 3 6 2" xfId="31399"/>
    <cellStyle name="SAPBEXchaText 2 2 2 3 7" xfId="10752"/>
    <cellStyle name="SAPBEXchaText 2 2 2 3 7 2" xfId="31400"/>
    <cellStyle name="SAPBEXchaText 2 2 2 3 8" xfId="26283"/>
    <cellStyle name="SAPBEXchaText 2 2 2 3_Лист1" xfId="4989"/>
    <cellStyle name="SAPBEXchaText 2 2 2 4" xfId="1876"/>
    <cellStyle name="SAPBEXchaText 2 2 2 4 2" xfId="5616"/>
    <cellStyle name="SAPBEXchaText 2 2 2 4 2 2" xfId="10753"/>
    <cellStyle name="SAPBEXchaText 2 2 2 4 2 2 2" xfId="31401"/>
    <cellStyle name="SAPBEXchaText 2 2 2 4 2 3" xfId="28847"/>
    <cellStyle name="SAPBEXchaText 2 2 2 4 3" xfId="10754"/>
    <cellStyle name="SAPBEXchaText 2 2 2 4 3 2" xfId="10755"/>
    <cellStyle name="SAPBEXchaText 2 2 2 4 3 2 2" xfId="31403"/>
    <cellStyle name="SAPBEXchaText 2 2 2 4 3 3" xfId="31402"/>
    <cellStyle name="SAPBEXchaText 2 2 2 4 4" xfId="10756"/>
    <cellStyle name="SAPBEXchaText 2 2 2 4 4 2" xfId="10757"/>
    <cellStyle name="SAPBEXchaText 2 2 2 4 4 2 2" xfId="31405"/>
    <cellStyle name="SAPBEXchaText 2 2 2 4 4 3" xfId="31404"/>
    <cellStyle name="SAPBEXchaText 2 2 2 4 5" xfId="10758"/>
    <cellStyle name="SAPBEXchaText 2 2 2 4 5 2" xfId="31406"/>
    <cellStyle name="SAPBEXchaText 2 2 2 4 6" xfId="10759"/>
    <cellStyle name="SAPBEXchaText 2 2 2 4 6 2" xfId="31407"/>
    <cellStyle name="SAPBEXchaText 2 2 2 4 7" xfId="25746"/>
    <cellStyle name="SAPBEXchaText 2 2 2 5" xfId="3376"/>
    <cellStyle name="SAPBEXchaText 2 2 2 5 2" xfId="5617"/>
    <cellStyle name="SAPBEXchaText 2 2 2 5 2 2" xfId="28848"/>
    <cellStyle name="SAPBEXchaText 2 2 2 5 3" xfId="27242"/>
    <cellStyle name="SAPBEXchaText 2 2 2 6" xfId="5618"/>
    <cellStyle name="SAPBEXchaText 2 2 2 6 2" xfId="10760"/>
    <cellStyle name="SAPBEXchaText 2 2 2 6 2 2" xfId="31408"/>
    <cellStyle name="SAPBEXchaText 2 2 2 6 3" xfId="28849"/>
    <cellStyle name="SAPBEXchaText 2 2 2 7" xfId="10761"/>
    <cellStyle name="SAPBEXchaText 2 2 2 7 2" xfId="10762"/>
    <cellStyle name="SAPBEXchaText 2 2 2 7 2 2" xfId="31410"/>
    <cellStyle name="SAPBEXchaText 2 2 2 7 3" xfId="31409"/>
    <cellStyle name="SAPBEXchaText 2 2 2 8" xfId="10763"/>
    <cellStyle name="SAPBEXchaText 2 2 2 8 2" xfId="31411"/>
    <cellStyle name="SAPBEXchaText 2 2 2 9" xfId="10764"/>
    <cellStyle name="SAPBEXchaText 2 2 2 9 2" xfId="31412"/>
    <cellStyle name="SAPBEXchaText 2 2 2_ГКПЗ" xfId="10765"/>
    <cellStyle name="SAPBEXchaText 2 2 3" xfId="2122"/>
    <cellStyle name="SAPBEXchaText 2 2 3 2" xfId="2739"/>
    <cellStyle name="SAPBEXchaText 2 2 3 2 2" xfId="5619"/>
    <cellStyle name="SAPBEXchaText 2 2 3 2 2 2" xfId="10766"/>
    <cellStyle name="SAPBEXchaText 2 2 3 2 2 2 2" xfId="31413"/>
    <cellStyle name="SAPBEXchaText 2 2 3 2 2 3" xfId="28850"/>
    <cellStyle name="SAPBEXchaText 2 2 3 2 3" xfId="10767"/>
    <cellStyle name="SAPBEXchaText 2 2 3 2 3 2" xfId="10768"/>
    <cellStyle name="SAPBEXchaText 2 2 3 2 3 2 2" xfId="31415"/>
    <cellStyle name="SAPBEXchaText 2 2 3 2 3 3" xfId="31414"/>
    <cellStyle name="SAPBEXchaText 2 2 3 2 4" xfId="10769"/>
    <cellStyle name="SAPBEXchaText 2 2 3 2 4 2" xfId="10770"/>
    <cellStyle name="SAPBEXchaText 2 2 3 2 4 2 2" xfId="31417"/>
    <cellStyle name="SAPBEXchaText 2 2 3 2 4 3" xfId="31416"/>
    <cellStyle name="SAPBEXchaText 2 2 3 2 5" xfId="10771"/>
    <cellStyle name="SAPBEXchaText 2 2 3 2 5 2" xfId="31418"/>
    <cellStyle name="SAPBEXchaText 2 2 3 2 6" xfId="10772"/>
    <cellStyle name="SAPBEXchaText 2 2 3 2 6 2" xfId="31419"/>
    <cellStyle name="SAPBEXchaText 2 2 3 2 7" xfId="26605"/>
    <cellStyle name="SAPBEXchaText 2 2 3 3" xfId="3987"/>
    <cellStyle name="SAPBEXchaText 2 2 3 3 2" xfId="5620"/>
    <cellStyle name="SAPBEXchaText 2 2 3 3 2 2" xfId="28851"/>
    <cellStyle name="SAPBEXchaText 2 2 3 3 3" xfId="27842"/>
    <cellStyle name="SAPBEXchaText 2 2 3 4" xfId="5621"/>
    <cellStyle name="SAPBEXchaText 2 2 3 4 2" xfId="10773"/>
    <cellStyle name="SAPBEXchaText 2 2 3 4 2 2" xfId="31420"/>
    <cellStyle name="SAPBEXchaText 2 2 3 4 3" xfId="28852"/>
    <cellStyle name="SAPBEXchaText 2 2 3 5" xfId="10774"/>
    <cellStyle name="SAPBEXchaText 2 2 3 5 2" xfId="10775"/>
    <cellStyle name="SAPBEXchaText 2 2 3 5 2 2" xfId="31422"/>
    <cellStyle name="SAPBEXchaText 2 2 3 5 3" xfId="31421"/>
    <cellStyle name="SAPBEXchaText 2 2 3 6" xfId="10776"/>
    <cellStyle name="SAPBEXchaText 2 2 3 6 2" xfId="31423"/>
    <cellStyle name="SAPBEXchaText 2 2 3 7" xfId="10777"/>
    <cellStyle name="SAPBEXchaText 2 2 3 7 2" xfId="31424"/>
    <cellStyle name="SAPBEXchaText 2 2 3 8" xfId="25992"/>
    <cellStyle name="SAPBEXchaText 2 2 3_ГКПЗ" xfId="10778"/>
    <cellStyle name="SAPBEXchaText 2 2 4" xfId="2416"/>
    <cellStyle name="SAPBEXchaText 2 2 4 2" xfId="3058"/>
    <cellStyle name="SAPBEXchaText 2 2 4 2 2" xfId="5622"/>
    <cellStyle name="SAPBEXchaText 2 2 4 2 2 2" xfId="10779"/>
    <cellStyle name="SAPBEXchaText 2 2 4 2 2 2 2" xfId="31425"/>
    <cellStyle name="SAPBEXchaText 2 2 4 2 2 3" xfId="28853"/>
    <cellStyle name="SAPBEXchaText 2 2 4 2 3" xfId="10780"/>
    <cellStyle name="SAPBEXchaText 2 2 4 2 3 2" xfId="10781"/>
    <cellStyle name="SAPBEXchaText 2 2 4 2 3 2 2" xfId="31427"/>
    <cellStyle name="SAPBEXchaText 2 2 4 2 3 3" xfId="31426"/>
    <cellStyle name="SAPBEXchaText 2 2 4 2 4" xfId="10782"/>
    <cellStyle name="SAPBEXchaText 2 2 4 2 4 2" xfId="10783"/>
    <cellStyle name="SAPBEXchaText 2 2 4 2 4 2 2" xfId="31429"/>
    <cellStyle name="SAPBEXchaText 2 2 4 2 4 3" xfId="31428"/>
    <cellStyle name="SAPBEXchaText 2 2 4 2 5" xfId="10784"/>
    <cellStyle name="SAPBEXchaText 2 2 4 2 5 2" xfId="31430"/>
    <cellStyle name="SAPBEXchaText 2 2 4 2 6" xfId="10785"/>
    <cellStyle name="SAPBEXchaText 2 2 4 2 6 2" xfId="31431"/>
    <cellStyle name="SAPBEXchaText 2 2 4 2 7" xfId="26924"/>
    <cellStyle name="SAPBEXchaText 2 2 4 3" xfId="5623"/>
    <cellStyle name="SAPBEXchaText 2 2 4 3 2" xfId="10786"/>
    <cellStyle name="SAPBEXchaText 2 2 4 3 2 2" xfId="31432"/>
    <cellStyle name="SAPBEXchaText 2 2 4 3 3" xfId="28854"/>
    <cellStyle name="SAPBEXchaText 2 2 4 4" xfId="10787"/>
    <cellStyle name="SAPBEXchaText 2 2 4 4 2" xfId="10788"/>
    <cellStyle name="SAPBEXchaText 2 2 4 4 2 2" xfId="31434"/>
    <cellStyle name="SAPBEXchaText 2 2 4 4 3" xfId="31433"/>
    <cellStyle name="SAPBEXchaText 2 2 4 5" xfId="10789"/>
    <cellStyle name="SAPBEXchaText 2 2 4 5 2" xfId="10790"/>
    <cellStyle name="SAPBEXchaText 2 2 4 5 2 2" xfId="31436"/>
    <cellStyle name="SAPBEXchaText 2 2 4 5 3" xfId="31435"/>
    <cellStyle name="SAPBEXchaText 2 2 4 6" xfId="10791"/>
    <cellStyle name="SAPBEXchaText 2 2 4 6 2" xfId="31437"/>
    <cellStyle name="SAPBEXchaText 2 2 4 7" xfId="10792"/>
    <cellStyle name="SAPBEXchaText 2 2 4 7 2" xfId="31438"/>
    <cellStyle name="SAPBEXchaText 2 2 4 8" xfId="26282"/>
    <cellStyle name="SAPBEXchaText 2 2 4_Лист1" xfId="4990"/>
    <cellStyle name="SAPBEXchaText 2 2 5" xfId="1875"/>
    <cellStyle name="SAPBEXchaText 2 2 5 2" xfId="5624"/>
    <cellStyle name="SAPBEXchaText 2 2 5 2 2" xfId="10793"/>
    <cellStyle name="SAPBEXchaText 2 2 5 2 2 2" xfId="31439"/>
    <cellStyle name="SAPBEXchaText 2 2 5 2 3" xfId="28855"/>
    <cellStyle name="SAPBEXchaText 2 2 5 3" xfId="10794"/>
    <cellStyle name="SAPBEXchaText 2 2 5 3 2" xfId="10795"/>
    <cellStyle name="SAPBEXchaText 2 2 5 3 2 2" xfId="31441"/>
    <cellStyle name="SAPBEXchaText 2 2 5 3 3" xfId="31440"/>
    <cellStyle name="SAPBEXchaText 2 2 5 4" xfId="10796"/>
    <cellStyle name="SAPBEXchaText 2 2 5 4 2" xfId="10797"/>
    <cellStyle name="SAPBEXchaText 2 2 5 4 2 2" xfId="31443"/>
    <cellStyle name="SAPBEXchaText 2 2 5 4 3" xfId="31442"/>
    <cellStyle name="SAPBEXchaText 2 2 5 5" xfId="10798"/>
    <cellStyle name="SAPBEXchaText 2 2 5 5 2" xfId="31444"/>
    <cellStyle name="SAPBEXchaText 2 2 5 6" xfId="10799"/>
    <cellStyle name="SAPBEXchaText 2 2 5 6 2" xfId="31445"/>
    <cellStyle name="SAPBEXchaText 2 2 5 7" xfId="25745"/>
    <cellStyle name="SAPBEXchaText 2 2 6" xfId="3375"/>
    <cellStyle name="SAPBEXchaText 2 2 6 2" xfId="5625"/>
    <cellStyle name="SAPBEXchaText 2 2 6 2 2" xfId="28856"/>
    <cellStyle name="SAPBEXchaText 2 2 6 3" xfId="27241"/>
    <cellStyle name="SAPBEXchaText 2 2 7" xfId="5626"/>
    <cellStyle name="SAPBEXchaText 2 2 7 2" xfId="10800"/>
    <cellStyle name="SAPBEXchaText 2 2 7 2 2" xfId="31446"/>
    <cellStyle name="SAPBEXchaText 2 2 7 3" xfId="28857"/>
    <cellStyle name="SAPBEXchaText 2 2 8" xfId="10801"/>
    <cellStyle name="SAPBEXchaText 2 2 8 2" xfId="10802"/>
    <cellStyle name="SAPBEXchaText 2 2 8 2 2" xfId="31448"/>
    <cellStyle name="SAPBEXchaText 2 2 8 3" xfId="31447"/>
    <cellStyle name="SAPBEXchaText 2 2 9" xfId="10803"/>
    <cellStyle name="SAPBEXchaText 2 2 9 2" xfId="31449"/>
    <cellStyle name="SAPBEXchaText 2 2_ГКПЗ" xfId="10804"/>
    <cellStyle name="SAPBEXchaText 2 3" xfId="702"/>
    <cellStyle name="SAPBEXchaText 2 3 10" xfId="10805"/>
    <cellStyle name="SAPBEXchaText 2 3 10 2" xfId="31450"/>
    <cellStyle name="SAPBEXchaText 2 3 11" xfId="25285"/>
    <cellStyle name="SAPBEXchaText 2 3 2" xfId="703"/>
    <cellStyle name="SAPBEXchaText 2 3 3" xfId="2124"/>
    <cellStyle name="SAPBEXchaText 2 3 3 2" xfId="2741"/>
    <cellStyle name="SAPBEXchaText 2 3 3 2 2" xfId="5627"/>
    <cellStyle name="SAPBEXchaText 2 3 3 2 2 2" xfId="10806"/>
    <cellStyle name="SAPBEXchaText 2 3 3 2 2 2 2" xfId="31451"/>
    <cellStyle name="SAPBEXchaText 2 3 3 2 2 3" xfId="28858"/>
    <cellStyle name="SAPBEXchaText 2 3 3 2 3" xfId="10807"/>
    <cellStyle name="SAPBEXchaText 2 3 3 2 3 2" xfId="10808"/>
    <cellStyle name="SAPBEXchaText 2 3 3 2 3 2 2" xfId="31453"/>
    <cellStyle name="SAPBEXchaText 2 3 3 2 3 3" xfId="31452"/>
    <cellStyle name="SAPBEXchaText 2 3 3 2 4" xfId="10809"/>
    <cellStyle name="SAPBEXchaText 2 3 3 2 4 2" xfId="10810"/>
    <cellStyle name="SAPBEXchaText 2 3 3 2 4 2 2" xfId="31455"/>
    <cellStyle name="SAPBEXchaText 2 3 3 2 4 3" xfId="31454"/>
    <cellStyle name="SAPBEXchaText 2 3 3 2 5" xfId="10811"/>
    <cellStyle name="SAPBEXchaText 2 3 3 2 5 2" xfId="31456"/>
    <cellStyle name="SAPBEXchaText 2 3 3 2 6" xfId="10812"/>
    <cellStyle name="SAPBEXchaText 2 3 3 2 6 2" xfId="31457"/>
    <cellStyle name="SAPBEXchaText 2 3 3 2 7" xfId="26607"/>
    <cellStyle name="SAPBEXchaText 2 3 3 3" xfId="3989"/>
    <cellStyle name="SAPBEXchaText 2 3 3 3 2" xfId="5628"/>
    <cellStyle name="SAPBEXchaText 2 3 3 3 2 2" xfId="28859"/>
    <cellStyle name="SAPBEXchaText 2 3 3 3 3" xfId="27844"/>
    <cellStyle name="SAPBEXchaText 2 3 3 4" xfId="5629"/>
    <cellStyle name="SAPBEXchaText 2 3 3 4 2" xfId="10813"/>
    <cellStyle name="SAPBEXchaText 2 3 3 4 2 2" xfId="31458"/>
    <cellStyle name="SAPBEXchaText 2 3 3 4 3" xfId="28860"/>
    <cellStyle name="SAPBEXchaText 2 3 3 5" xfId="10814"/>
    <cellStyle name="SAPBEXchaText 2 3 3 5 2" xfId="10815"/>
    <cellStyle name="SAPBEXchaText 2 3 3 5 2 2" xfId="31460"/>
    <cellStyle name="SAPBEXchaText 2 3 3 5 3" xfId="31459"/>
    <cellStyle name="SAPBEXchaText 2 3 3 6" xfId="10816"/>
    <cellStyle name="SAPBEXchaText 2 3 3 6 2" xfId="31461"/>
    <cellStyle name="SAPBEXchaText 2 3 3 7" xfId="10817"/>
    <cellStyle name="SAPBEXchaText 2 3 3 7 2" xfId="31462"/>
    <cellStyle name="SAPBEXchaText 2 3 3 8" xfId="25994"/>
    <cellStyle name="SAPBEXchaText 2 3 3_ГКПЗ" xfId="10818"/>
    <cellStyle name="SAPBEXchaText 2 3 4" xfId="2418"/>
    <cellStyle name="SAPBEXchaText 2 3 4 2" xfId="3060"/>
    <cellStyle name="SAPBEXchaText 2 3 4 2 2" xfId="5630"/>
    <cellStyle name="SAPBEXchaText 2 3 4 2 2 2" xfId="10819"/>
    <cellStyle name="SAPBEXchaText 2 3 4 2 2 2 2" xfId="31463"/>
    <cellStyle name="SAPBEXchaText 2 3 4 2 2 3" xfId="28861"/>
    <cellStyle name="SAPBEXchaText 2 3 4 2 3" xfId="10820"/>
    <cellStyle name="SAPBEXchaText 2 3 4 2 3 2" xfId="10821"/>
    <cellStyle name="SAPBEXchaText 2 3 4 2 3 2 2" xfId="31465"/>
    <cellStyle name="SAPBEXchaText 2 3 4 2 3 3" xfId="31464"/>
    <cellStyle name="SAPBEXchaText 2 3 4 2 4" xfId="10822"/>
    <cellStyle name="SAPBEXchaText 2 3 4 2 4 2" xfId="10823"/>
    <cellStyle name="SAPBEXchaText 2 3 4 2 4 2 2" xfId="31467"/>
    <cellStyle name="SAPBEXchaText 2 3 4 2 4 3" xfId="31466"/>
    <cellStyle name="SAPBEXchaText 2 3 4 2 5" xfId="10824"/>
    <cellStyle name="SAPBEXchaText 2 3 4 2 5 2" xfId="31468"/>
    <cellStyle name="SAPBEXchaText 2 3 4 2 6" xfId="10825"/>
    <cellStyle name="SAPBEXchaText 2 3 4 2 6 2" xfId="31469"/>
    <cellStyle name="SAPBEXchaText 2 3 4 2 7" xfId="26926"/>
    <cellStyle name="SAPBEXchaText 2 3 4 3" xfId="5631"/>
    <cellStyle name="SAPBEXchaText 2 3 4 3 2" xfId="10826"/>
    <cellStyle name="SAPBEXchaText 2 3 4 3 2 2" xfId="31470"/>
    <cellStyle name="SAPBEXchaText 2 3 4 3 3" xfId="28862"/>
    <cellStyle name="SAPBEXchaText 2 3 4 4" xfId="10827"/>
    <cellStyle name="SAPBEXchaText 2 3 4 4 2" xfId="10828"/>
    <cellStyle name="SAPBEXchaText 2 3 4 4 2 2" xfId="31472"/>
    <cellStyle name="SAPBEXchaText 2 3 4 4 3" xfId="31471"/>
    <cellStyle name="SAPBEXchaText 2 3 4 5" xfId="10829"/>
    <cellStyle name="SAPBEXchaText 2 3 4 5 2" xfId="10830"/>
    <cellStyle name="SAPBEXchaText 2 3 4 5 2 2" xfId="31474"/>
    <cellStyle name="SAPBEXchaText 2 3 4 5 3" xfId="31473"/>
    <cellStyle name="SAPBEXchaText 2 3 4 6" xfId="10831"/>
    <cellStyle name="SAPBEXchaText 2 3 4 6 2" xfId="31475"/>
    <cellStyle name="SAPBEXchaText 2 3 4 7" xfId="10832"/>
    <cellStyle name="SAPBEXchaText 2 3 4 7 2" xfId="31476"/>
    <cellStyle name="SAPBEXchaText 2 3 4 8" xfId="26284"/>
    <cellStyle name="SAPBEXchaText 2 3 4_Лист1" xfId="4991"/>
    <cellStyle name="SAPBEXchaText 2 3 5" xfId="1877"/>
    <cellStyle name="SAPBEXchaText 2 3 5 2" xfId="5632"/>
    <cellStyle name="SAPBEXchaText 2 3 5 2 2" xfId="10833"/>
    <cellStyle name="SAPBEXchaText 2 3 5 2 2 2" xfId="31477"/>
    <cellStyle name="SAPBEXchaText 2 3 5 2 3" xfId="28863"/>
    <cellStyle name="SAPBEXchaText 2 3 5 3" xfId="10834"/>
    <cellStyle name="SAPBEXchaText 2 3 5 3 2" xfId="10835"/>
    <cellStyle name="SAPBEXchaText 2 3 5 3 2 2" xfId="31479"/>
    <cellStyle name="SAPBEXchaText 2 3 5 3 3" xfId="31478"/>
    <cellStyle name="SAPBEXchaText 2 3 5 4" xfId="10836"/>
    <cellStyle name="SAPBEXchaText 2 3 5 4 2" xfId="10837"/>
    <cellStyle name="SAPBEXchaText 2 3 5 4 2 2" xfId="31481"/>
    <cellStyle name="SAPBEXchaText 2 3 5 4 3" xfId="31480"/>
    <cellStyle name="SAPBEXchaText 2 3 5 5" xfId="10838"/>
    <cellStyle name="SAPBEXchaText 2 3 5 5 2" xfId="31482"/>
    <cellStyle name="SAPBEXchaText 2 3 5 6" xfId="10839"/>
    <cellStyle name="SAPBEXchaText 2 3 5 6 2" xfId="31483"/>
    <cellStyle name="SAPBEXchaText 2 3 5 7" xfId="25747"/>
    <cellStyle name="SAPBEXchaText 2 3 6" xfId="3377"/>
    <cellStyle name="SAPBEXchaText 2 3 6 2" xfId="5633"/>
    <cellStyle name="SAPBEXchaText 2 3 6 2 2" xfId="28864"/>
    <cellStyle name="SAPBEXchaText 2 3 6 3" xfId="27243"/>
    <cellStyle name="SAPBEXchaText 2 3 7" xfId="5634"/>
    <cellStyle name="SAPBEXchaText 2 3 7 2" xfId="10840"/>
    <cellStyle name="SAPBEXchaText 2 3 7 2 2" xfId="31484"/>
    <cellStyle name="SAPBEXchaText 2 3 7 3" xfId="28865"/>
    <cellStyle name="SAPBEXchaText 2 3 8" xfId="10841"/>
    <cellStyle name="SAPBEXchaText 2 3 8 2" xfId="10842"/>
    <cellStyle name="SAPBEXchaText 2 3 8 2 2" xfId="31486"/>
    <cellStyle name="SAPBEXchaText 2 3 8 3" xfId="31485"/>
    <cellStyle name="SAPBEXchaText 2 3 9" xfId="10843"/>
    <cellStyle name="SAPBEXchaText 2 3 9 2" xfId="31487"/>
    <cellStyle name="SAPBEXchaText 2 3_ГКПЗ" xfId="10844"/>
    <cellStyle name="SAPBEXchaText 3" xfId="704"/>
    <cellStyle name="SAPBEXchaText 3 10" xfId="10845"/>
    <cellStyle name="SAPBEXchaText 3 10 2" xfId="31488"/>
    <cellStyle name="SAPBEXchaText 3 11" xfId="25286"/>
    <cellStyle name="SAPBEXchaText 3 2" xfId="705"/>
    <cellStyle name="SAPBEXchaText 3 2 10" xfId="25287"/>
    <cellStyle name="SAPBEXchaText 3 2 2" xfId="2126"/>
    <cellStyle name="SAPBEXchaText 3 2 2 2" xfId="2743"/>
    <cellStyle name="SAPBEXchaText 3 2 2 2 2" xfId="5635"/>
    <cellStyle name="SAPBEXchaText 3 2 2 2 2 2" xfId="10846"/>
    <cellStyle name="SAPBEXchaText 3 2 2 2 2 2 2" xfId="31489"/>
    <cellStyle name="SAPBEXchaText 3 2 2 2 2 3" xfId="28866"/>
    <cellStyle name="SAPBEXchaText 3 2 2 2 3" xfId="10847"/>
    <cellStyle name="SAPBEXchaText 3 2 2 2 3 2" xfId="10848"/>
    <cellStyle name="SAPBEXchaText 3 2 2 2 3 2 2" xfId="31491"/>
    <cellStyle name="SAPBEXchaText 3 2 2 2 3 3" xfId="31490"/>
    <cellStyle name="SAPBEXchaText 3 2 2 2 4" xfId="10849"/>
    <cellStyle name="SAPBEXchaText 3 2 2 2 4 2" xfId="10850"/>
    <cellStyle name="SAPBEXchaText 3 2 2 2 4 2 2" xfId="31493"/>
    <cellStyle name="SAPBEXchaText 3 2 2 2 4 3" xfId="31492"/>
    <cellStyle name="SAPBEXchaText 3 2 2 2 5" xfId="10851"/>
    <cellStyle name="SAPBEXchaText 3 2 2 2 5 2" xfId="31494"/>
    <cellStyle name="SAPBEXchaText 3 2 2 2 6" xfId="10852"/>
    <cellStyle name="SAPBEXchaText 3 2 2 2 6 2" xfId="31495"/>
    <cellStyle name="SAPBEXchaText 3 2 2 2 7" xfId="26609"/>
    <cellStyle name="SAPBEXchaText 3 2 2 3" xfId="3991"/>
    <cellStyle name="SAPBEXchaText 3 2 2 3 2" xfId="5636"/>
    <cellStyle name="SAPBEXchaText 3 2 2 3 2 2" xfId="28867"/>
    <cellStyle name="SAPBEXchaText 3 2 2 3 3" xfId="27846"/>
    <cellStyle name="SAPBEXchaText 3 2 2 4" xfId="5637"/>
    <cellStyle name="SAPBEXchaText 3 2 2 4 2" xfId="10853"/>
    <cellStyle name="SAPBEXchaText 3 2 2 4 2 2" xfId="31496"/>
    <cellStyle name="SAPBEXchaText 3 2 2 4 3" xfId="28868"/>
    <cellStyle name="SAPBEXchaText 3 2 2 5" xfId="10854"/>
    <cellStyle name="SAPBEXchaText 3 2 2 5 2" xfId="10855"/>
    <cellStyle name="SAPBEXchaText 3 2 2 5 2 2" xfId="31498"/>
    <cellStyle name="SAPBEXchaText 3 2 2 5 3" xfId="31497"/>
    <cellStyle name="SAPBEXchaText 3 2 2 6" xfId="10856"/>
    <cellStyle name="SAPBEXchaText 3 2 2 6 2" xfId="31499"/>
    <cellStyle name="SAPBEXchaText 3 2 2 7" xfId="10857"/>
    <cellStyle name="SAPBEXchaText 3 2 2 7 2" xfId="31500"/>
    <cellStyle name="SAPBEXchaText 3 2 2 8" xfId="25996"/>
    <cellStyle name="SAPBEXchaText 3 2 2_ГКПЗ" xfId="10858"/>
    <cellStyle name="SAPBEXchaText 3 2 3" xfId="2420"/>
    <cellStyle name="SAPBEXchaText 3 2 3 2" xfId="3062"/>
    <cellStyle name="SAPBEXchaText 3 2 3 2 2" xfId="5638"/>
    <cellStyle name="SAPBEXchaText 3 2 3 2 2 2" xfId="10859"/>
    <cellStyle name="SAPBEXchaText 3 2 3 2 2 2 2" xfId="31501"/>
    <cellStyle name="SAPBEXchaText 3 2 3 2 2 3" xfId="28869"/>
    <cellStyle name="SAPBEXchaText 3 2 3 2 3" xfId="10860"/>
    <cellStyle name="SAPBEXchaText 3 2 3 2 3 2" xfId="10861"/>
    <cellStyle name="SAPBEXchaText 3 2 3 2 3 2 2" xfId="31503"/>
    <cellStyle name="SAPBEXchaText 3 2 3 2 3 3" xfId="31502"/>
    <cellStyle name="SAPBEXchaText 3 2 3 2 4" xfId="10862"/>
    <cellStyle name="SAPBEXchaText 3 2 3 2 4 2" xfId="10863"/>
    <cellStyle name="SAPBEXchaText 3 2 3 2 4 2 2" xfId="31505"/>
    <cellStyle name="SAPBEXchaText 3 2 3 2 4 3" xfId="31504"/>
    <cellStyle name="SAPBEXchaText 3 2 3 2 5" xfId="10864"/>
    <cellStyle name="SAPBEXchaText 3 2 3 2 5 2" xfId="31506"/>
    <cellStyle name="SAPBEXchaText 3 2 3 2 6" xfId="10865"/>
    <cellStyle name="SAPBEXchaText 3 2 3 2 6 2" xfId="31507"/>
    <cellStyle name="SAPBEXchaText 3 2 3 2 7" xfId="26928"/>
    <cellStyle name="SAPBEXchaText 3 2 3 3" xfId="5639"/>
    <cellStyle name="SAPBEXchaText 3 2 3 3 2" xfId="10866"/>
    <cellStyle name="SAPBEXchaText 3 2 3 3 2 2" xfId="31508"/>
    <cellStyle name="SAPBEXchaText 3 2 3 3 3" xfId="28870"/>
    <cellStyle name="SAPBEXchaText 3 2 3 4" xfId="10867"/>
    <cellStyle name="SAPBEXchaText 3 2 3 4 2" xfId="10868"/>
    <cellStyle name="SAPBEXchaText 3 2 3 4 2 2" xfId="31510"/>
    <cellStyle name="SAPBEXchaText 3 2 3 4 3" xfId="31509"/>
    <cellStyle name="SAPBEXchaText 3 2 3 5" xfId="10869"/>
    <cellStyle name="SAPBEXchaText 3 2 3 5 2" xfId="10870"/>
    <cellStyle name="SAPBEXchaText 3 2 3 5 2 2" xfId="31512"/>
    <cellStyle name="SAPBEXchaText 3 2 3 5 3" xfId="31511"/>
    <cellStyle name="SAPBEXchaText 3 2 3 6" xfId="10871"/>
    <cellStyle name="SAPBEXchaText 3 2 3 6 2" xfId="31513"/>
    <cellStyle name="SAPBEXchaText 3 2 3 7" xfId="10872"/>
    <cellStyle name="SAPBEXchaText 3 2 3 7 2" xfId="31514"/>
    <cellStyle name="SAPBEXchaText 3 2 3 8" xfId="26286"/>
    <cellStyle name="SAPBEXchaText 3 2 3_Лист1" xfId="4992"/>
    <cellStyle name="SAPBEXchaText 3 2 4" xfId="1879"/>
    <cellStyle name="SAPBEXchaText 3 2 4 2" xfId="5640"/>
    <cellStyle name="SAPBEXchaText 3 2 4 2 2" xfId="10873"/>
    <cellStyle name="SAPBEXchaText 3 2 4 2 2 2" xfId="31515"/>
    <cellStyle name="SAPBEXchaText 3 2 4 2 3" xfId="28871"/>
    <cellStyle name="SAPBEXchaText 3 2 4 3" xfId="10874"/>
    <cellStyle name="SAPBEXchaText 3 2 4 3 2" xfId="10875"/>
    <cellStyle name="SAPBEXchaText 3 2 4 3 2 2" xfId="31517"/>
    <cellStyle name="SAPBEXchaText 3 2 4 3 3" xfId="31516"/>
    <cellStyle name="SAPBEXchaText 3 2 4 4" xfId="10876"/>
    <cellStyle name="SAPBEXchaText 3 2 4 4 2" xfId="10877"/>
    <cellStyle name="SAPBEXchaText 3 2 4 4 2 2" xfId="31519"/>
    <cellStyle name="SAPBEXchaText 3 2 4 4 3" xfId="31518"/>
    <cellStyle name="SAPBEXchaText 3 2 4 5" xfId="10878"/>
    <cellStyle name="SAPBEXchaText 3 2 4 5 2" xfId="31520"/>
    <cellStyle name="SAPBEXchaText 3 2 4 6" xfId="10879"/>
    <cellStyle name="SAPBEXchaText 3 2 4 6 2" xfId="31521"/>
    <cellStyle name="SAPBEXchaText 3 2 4 7" xfId="25749"/>
    <cellStyle name="SAPBEXchaText 3 2 5" xfId="3379"/>
    <cellStyle name="SAPBEXchaText 3 2 5 2" xfId="5641"/>
    <cellStyle name="SAPBEXchaText 3 2 5 2 2" xfId="28872"/>
    <cellStyle name="SAPBEXchaText 3 2 5 3" xfId="27245"/>
    <cellStyle name="SAPBEXchaText 3 2 6" xfId="5642"/>
    <cellStyle name="SAPBEXchaText 3 2 6 2" xfId="10880"/>
    <cellStyle name="SAPBEXchaText 3 2 6 2 2" xfId="31522"/>
    <cellStyle name="SAPBEXchaText 3 2 6 3" xfId="28873"/>
    <cellStyle name="SAPBEXchaText 3 2 7" xfId="10881"/>
    <cellStyle name="SAPBEXchaText 3 2 7 2" xfId="10882"/>
    <cellStyle name="SAPBEXchaText 3 2 7 2 2" xfId="31524"/>
    <cellStyle name="SAPBEXchaText 3 2 7 3" xfId="31523"/>
    <cellStyle name="SAPBEXchaText 3 2 8" xfId="10883"/>
    <cellStyle name="SAPBEXchaText 3 2 8 2" xfId="31525"/>
    <cellStyle name="SAPBEXchaText 3 2 9" xfId="10884"/>
    <cellStyle name="SAPBEXchaText 3 2 9 2" xfId="31526"/>
    <cellStyle name="SAPBEXchaText 3 2_ГКПЗ" xfId="10885"/>
    <cellStyle name="SAPBEXchaText 3 3" xfId="2125"/>
    <cellStyle name="SAPBEXchaText 3 3 2" xfId="2742"/>
    <cellStyle name="SAPBEXchaText 3 3 2 2" xfId="5643"/>
    <cellStyle name="SAPBEXchaText 3 3 2 2 2" xfId="10886"/>
    <cellStyle name="SAPBEXchaText 3 3 2 2 2 2" xfId="31527"/>
    <cellStyle name="SAPBEXchaText 3 3 2 2 3" xfId="28874"/>
    <cellStyle name="SAPBEXchaText 3 3 2 3" xfId="10887"/>
    <cellStyle name="SAPBEXchaText 3 3 2 3 2" xfId="10888"/>
    <cellStyle name="SAPBEXchaText 3 3 2 3 2 2" xfId="31529"/>
    <cellStyle name="SAPBEXchaText 3 3 2 3 3" xfId="31528"/>
    <cellStyle name="SAPBEXchaText 3 3 2 4" xfId="10889"/>
    <cellStyle name="SAPBEXchaText 3 3 2 4 2" xfId="10890"/>
    <cellStyle name="SAPBEXchaText 3 3 2 4 2 2" xfId="31531"/>
    <cellStyle name="SAPBEXchaText 3 3 2 4 3" xfId="31530"/>
    <cellStyle name="SAPBEXchaText 3 3 2 5" xfId="10891"/>
    <cellStyle name="SAPBEXchaText 3 3 2 5 2" xfId="31532"/>
    <cellStyle name="SAPBEXchaText 3 3 2 6" xfId="10892"/>
    <cellStyle name="SAPBEXchaText 3 3 2 6 2" xfId="31533"/>
    <cellStyle name="SAPBEXchaText 3 3 2 7" xfId="26608"/>
    <cellStyle name="SAPBEXchaText 3 3 3" xfId="3990"/>
    <cellStyle name="SAPBEXchaText 3 3 3 2" xfId="5644"/>
    <cellStyle name="SAPBEXchaText 3 3 3 2 2" xfId="28875"/>
    <cellStyle name="SAPBEXchaText 3 3 3 3" xfId="27845"/>
    <cellStyle name="SAPBEXchaText 3 3 4" xfId="5645"/>
    <cellStyle name="SAPBEXchaText 3 3 4 2" xfId="10893"/>
    <cellStyle name="SAPBEXchaText 3 3 4 2 2" xfId="31534"/>
    <cellStyle name="SAPBEXchaText 3 3 4 3" xfId="28876"/>
    <cellStyle name="SAPBEXchaText 3 3 5" xfId="10894"/>
    <cellStyle name="SAPBEXchaText 3 3 5 2" xfId="10895"/>
    <cellStyle name="SAPBEXchaText 3 3 5 2 2" xfId="31536"/>
    <cellStyle name="SAPBEXchaText 3 3 5 3" xfId="31535"/>
    <cellStyle name="SAPBEXchaText 3 3 6" xfId="10896"/>
    <cellStyle name="SAPBEXchaText 3 3 6 2" xfId="31537"/>
    <cellStyle name="SAPBEXchaText 3 3 7" xfId="10897"/>
    <cellStyle name="SAPBEXchaText 3 3 7 2" xfId="31538"/>
    <cellStyle name="SAPBEXchaText 3 3 8" xfId="25995"/>
    <cellStyle name="SAPBEXchaText 3 3_ГКПЗ" xfId="10898"/>
    <cellStyle name="SAPBEXchaText 3 4" xfId="2419"/>
    <cellStyle name="SAPBEXchaText 3 4 2" xfId="3061"/>
    <cellStyle name="SAPBEXchaText 3 4 2 2" xfId="5646"/>
    <cellStyle name="SAPBEXchaText 3 4 2 2 2" xfId="10899"/>
    <cellStyle name="SAPBEXchaText 3 4 2 2 2 2" xfId="31539"/>
    <cellStyle name="SAPBEXchaText 3 4 2 2 3" xfId="28877"/>
    <cellStyle name="SAPBEXchaText 3 4 2 3" xfId="10900"/>
    <cellStyle name="SAPBEXchaText 3 4 2 3 2" xfId="10901"/>
    <cellStyle name="SAPBEXchaText 3 4 2 3 2 2" xfId="31541"/>
    <cellStyle name="SAPBEXchaText 3 4 2 3 3" xfId="31540"/>
    <cellStyle name="SAPBEXchaText 3 4 2 4" xfId="10902"/>
    <cellStyle name="SAPBEXchaText 3 4 2 4 2" xfId="10903"/>
    <cellStyle name="SAPBEXchaText 3 4 2 4 2 2" xfId="31543"/>
    <cellStyle name="SAPBEXchaText 3 4 2 4 3" xfId="31542"/>
    <cellStyle name="SAPBEXchaText 3 4 2 5" xfId="10904"/>
    <cellStyle name="SAPBEXchaText 3 4 2 5 2" xfId="31544"/>
    <cellStyle name="SAPBEXchaText 3 4 2 6" xfId="10905"/>
    <cellStyle name="SAPBEXchaText 3 4 2 6 2" xfId="31545"/>
    <cellStyle name="SAPBEXchaText 3 4 2 7" xfId="26927"/>
    <cellStyle name="SAPBEXchaText 3 4 3" xfId="5647"/>
    <cellStyle name="SAPBEXchaText 3 4 3 2" xfId="10906"/>
    <cellStyle name="SAPBEXchaText 3 4 3 2 2" xfId="31546"/>
    <cellStyle name="SAPBEXchaText 3 4 3 3" xfId="28878"/>
    <cellStyle name="SAPBEXchaText 3 4 4" xfId="10907"/>
    <cellStyle name="SAPBEXchaText 3 4 4 2" xfId="10908"/>
    <cellStyle name="SAPBEXchaText 3 4 4 2 2" xfId="31548"/>
    <cellStyle name="SAPBEXchaText 3 4 4 3" xfId="31547"/>
    <cellStyle name="SAPBEXchaText 3 4 5" xfId="10909"/>
    <cellStyle name="SAPBEXchaText 3 4 5 2" xfId="10910"/>
    <cellStyle name="SAPBEXchaText 3 4 5 2 2" xfId="31550"/>
    <cellStyle name="SAPBEXchaText 3 4 5 3" xfId="31549"/>
    <cellStyle name="SAPBEXchaText 3 4 6" xfId="10911"/>
    <cellStyle name="SAPBEXchaText 3 4 6 2" xfId="31551"/>
    <cellStyle name="SAPBEXchaText 3 4 7" xfId="10912"/>
    <cellStyle name="SAPBEXchaText 3 4 7 2" xfId="31552"/>
    <cellStyle name="SAPBEXchaText 3 4 8" xfId="26285"/>
    <cellStyle name="SAPBEXchaText 3 4_Лист1" xfId="4993"/>
    <cellStyle name="SAPBEXchaText 3 5" xfId="1878"/>
    <cellStyle name="SAPBEXchaText 3 5 2" xfId="5648"/>
    <cellStyle name="SAPBEXchaText 3 5 2 2" xfId="10913"/>
    <cellStyle name="SAPBEXchaText 3 5 2 2 2" xfId="31553"/>
    <cellStyle name="SAPBEXchaText 3 5 2 3" xfId="28879"/>
    <cellStyle name="SAPBEXchaText 3 5 3" xfId="10914"/>
    <cellStyle name="SAPBEXchaText 3 5 3 2" xfId="10915"/>
    <cellStyle name="SAPBEXchaText 3 5 3 2 2" xfId="31555"/>
    <cellStyle name="SAPBEXchaText 3 5 3 3" xfId="31554"/>
    <cellStyle name="SAPBEXchaText 3 5 4" xfId="10916"/>
    <cellStyle name="SAPBEXchaText 3 5 4 2" xfId="10917"/>
    <cellStyle name="SAPBEXchaText 3 5 4 2 2" xfId="31557"/>
    <cellStyle name="SAPBEXchaText 3 5 4 3" xfId="31556"/>
    <cellStyle name="SAPBEXchaText 3 5 5" xfId="10918"/>
    <cellStyle name="SAPBEXchaText 3 5 5 2" xfId="31558"/>
    <cellStyle name="SAPBEXchaText 3 5 6" xfId="10919"/>
    <cellStyle name="SAPBEXchaText 3 5 6 2" xfId="31559"/>
    <cellStyle name="SAPBEXchaText 3 5 7" xfId="25748"/>
    <cellStyle name="SAPBEXchaText 3 6" xfId="3378"/>
    <cellStyle name="SAPBEXchaText 3 6 2" xfId="5649"/>
    <cellStyle name="SAPBEXchaText 3 6 2 2" xfId="28880"/>
    <cellStyle name="SAPBEXchaText 3 6 3" xfId="27244"/>
    <cellStyle name="SAPBEXchaText 3 7" xfId="5650"/>
    <cellStyle name="SAPBEXchaText 3 7 2" xfId="10920"/>
    <cellStyle name="SAPBEXchaText 3 7 2 2" xfId="31560"/>
    <cellStyle name="SAPBEXchaText 3 7 3" xfId="28881"/>
    <cellStyle name="SAPBEXchaText 3 8" xfId="10921"/>
    <cellStyle name="SAPBEXchaText 3 8 2" xfId="10922"/>
    <cellStyle name="SAPBEXchaText 3 8 2 2" xfId="31562"/>
    <cellStyle name="SAPBEXchaText 3 8 3" xfId="31561"/>
    <cellStyle name="SAPBEXchaText 3 9" xfId="10923"/>
    <cellStyle name="SAPBEXchaText 3 9 2" xfId="31563"/>
    <cellStyle name="SAPBEXchaText 3_ГКПЗ" xfId="10924"/>
    <cellStyle name="SAPBEXchaText 4" xfId="706"/>
    <cellStyle name="SAPBEXchaText 4 2" xfId="2127"/>
    <cellStyle name="SAPBEXchaText 4 2 2" xfId="2744"/>
    <cellStyle name="SAPBEXchaText 4 2 2 2" xfId="10925"/>
    <cellStyle name="SAPBEXchaText 4 2 2 2 2" xfId="10926"/>
    <cellStyle name="SAPBEXchaText 4 2 2 2 2 2" xfId="31565"/>
    <cellStyle name="SAPBEXchaText 4 2 2 2 3" xfId="31564"/>
    <cellStyle name="SAPBEXchaText 4 2 2 3" xfId="10927"/>
    <cellStyle name="SAPBEXchaText 4 2 2 3 2" xfId="10928"/>
    <cellStyle name="SAPBEXchaText 4 2 2 3 2 2" xfId="31567"/>
    <cellStyle name="SAPBEXchaText 4 2 2 3 3" xfId="31566"/>
    <cellStyle name="SAPBEXchaText 4 2 2 4" xfId="10929"/>
    <cellStyle name="SAPBEXchaText 4 2 2 4 2" xfId="31568"/>
    <cellStyle name="SAPBEXchaText 4 2 2 5" xfId="10930"/>
    <cellStyle name="SAPBEXchaText 4 2 2 5 2" xfId="31569"/>
    <cellStyle name="SAPBEXchaText 4 2 2 6" xfId="26610"/>
    <cellStyle name="SAPBEXchaText 4 2 3" xfId="3992"/>
    <cellStyle name="SAPBEXchaText 4 2 3 2" xfId="10931"/>
    <cellStyle name="SAPBEXchaText 4 2 3 2 2" xfId="31570"/>
    <cellStyle name="SAPBEXchaText 4 2 3 3" xfId="27847"/>
    <cellStyle name="SAPBEXchaText 4 2 4" xfId="10932"/>
    <cellStyle name="SAPBEXchaText 4 2 4 2" xfId="10933"/>
    <cellStyle name="SAPBEXchaText 4 2 4 2 2" xfId="31572"/>
    <cellStyle name="SAPBEXchaText 4 2 4 3" xfId="31571"/>
    <cellStyle name="SAPBEXchaText 4 2 5" xfId="10934"/>
    <cellStyle name="SAPBEXchaText 4 2 5 2" xfId="31573"/>
    <cellStyle name="SAPBEXchaText 4 2 6" xfId="10935"/>
    <cellStyle name="SAPBEXchaText 4 2 6 2" xfId="31574"/>
    <cellStyle name="SAPBEXchaText 4 2 7" xfId="25997"/>
    <cellStyle name="SAPBEXchaText 4 2_ГКПЗ" xfId="10936"/>
    <cellStyle name="SAPBEXchaText 4 3" xfId="2421"/>
    <cellStyle name="SAPBEXchaText 4 3 2" xfId="3063"/>
    <cellStyle name="SAPBEXchaText 4 3 2 2" xfId="10937"/>
    <cellStyle name="SAPBEXchaText 4 3 2 2 2" xfId="10938"/>
    <cellStyle name="SAPBEXchaText 4 3 2 2 2 2" xfId="31576"/>
    <cellStyle name="SAPBEXchaText 4 3 2 2 3" xfId="31575"/>
    <cellStyle name="SAPBEXchaText 4 3 2 3" xfId="10939"/>
    <cellStyle name="SAPBEXchaText 4 3 2 3 2" xfId="10940"/>
    <cellStyle name="SAPBEXchaText 4 3 2 3 2 2" xfId="31578"/>
    <cellStyle name="SAPBEXchaText 4 3 2 3 3" xfId="31577"/>
    <cellStyle name="SAPBEXchaText 4 3 2 4" xfId="10941"/>
    <cellStyle name="SAPBEXchaText 4 3 2 4 2" xfId="31579"/>
    <cellStyle name="SAPBEXchaText 4 3 2 5" xfId="10942"/>
    <cellStyle name="SAPBEXchaText 4 3 2 5 2" xfId="31580"/>
    <cellStyle name="SAPBEXchaText 4 3 2 6" xfId="26929"/>
    <cellStyle name="SAPBEXchaText 4 3 3" xfId="10943"/>
    <cellStyle name="SAPBEXchaText 4 3 3 2" xfId="10944"/>
    <cellStyle name="SAPBEXchaText 4 3 3 2 2" xfId="31582"/>
    <cellStyle name="SAPBEXchaText 4 3 3 3" xfId="31581"/>
    <cellStyle name="SAPBEXchaText 4 3 4" xfId="10945"/>
    <cellStyle name="SAPBEXchaText 4 3 4 2" xfId="10946"/>
    <cellStyle name="SAPBEXchaText 4 3 4 2 2" xfId="31584"/>
    <cellStyle name="SAPBEXchaText 4 3 4 3" xfId="31583"/>
    <cellStyle name="SAPBEXchaText 4 3 5" xfId="10947"/>
    <cellStyle name="SAPBEXchaText 4 3 5 2" xfId="31585"/>
    <cellStyle name="SAPBEXchaText 4 3 6" xfId="10948"/>
    <cellStyle name="SAPBEXchaText 4 3 6 2" xfId="31586"/>
    <cellStyle name="SAPBEXchaText 4 3 7" xfId="26287"/>
    <cellStyle name="SAPBEXchaText 4 3_Лист1" xfId="4994"/>
    <cellStyle name="SAPBEXchaText 4 4" xfId="1880"/>
    <cellStyle name="SAPBEXchaText 4 4 2" xfId="10949"/>
    <cellStyle name="SAPBEXchaText 4 4 2 2" xfId="10950"/>
    <cellStyle name="SAPBEXchaText 4 4 2 2 2" xfId="31588"/>
    <cellStyle name="SAPBEXchaText 4 4 2 3" xfId="31587"/>
    <cellStyle name="SAPBEXchaText 4 4 3" xfId="10951"/>
    <cellStyle name="SAPBEXchaText 4 4 3 2" xfId="10952"/>
    <cellStyle name="SAPBEXchaText 4 4 3 2 2" xfId="31590"/>
    <cellStyle name="SAPBEXchaText 4 4 3 3" xfId="31589"/>
    <cellStyle name="SAPBEXchaText 4 4 4" xfId="10953"/>
    <cellStyle name="SAPBEXchaText 4 4 4 2" xfId="31591"/>
    <cellStyle name="SAPBEXchaText 4 4 5" xfId="10954"/>
    <cellStyle name="SAPBEXchaText 4 4 5 2" xfId="31592"/>
    <cellStyle name="SAPBEXchaText 4 4 6" xfId="25750"/>
    <cellStyle name="SAPBEXchaText 4 5" xfId="3380"/>
    <cellStyle name="SAPBEXchaText 4 5 2" xfId="10955"/>
    <cellStyle name="SAPBEXchaText 4 5 2 2" xfId="31593"/>
    <cellStyle name="SAPBEXchaText 4 5 3" xfId="27246"/>
    <cellStyle name="SAPBEXchaText 4 6" xfId="10956"/>
    <cellStyle name="SAPBEXchaText 4 6 2" xfId="10957"/>
    <cellStyle name="SAPBEXchaText 4 6 2 2" xfId="31595"/>
    <cellStyle name="SAPBEXchaText 4 6 3" xfId="31594"/>
    <cellStyle name="SAPBEXchaText 4 7" xfId="10958"/>
    <cellStyle name="SAPBEXchaText 4 7 2" xfId="31596"/>
    <cellStyle name="SAPBEXchaText 4 8" xfId="10959"/>
    <cellStyle name="SAPBEXchaText 4 8 2" xfId="31597"/>
    <cellStyle name="SAPBEXchaText 4 9" xfId="25288"/>
    <cellStyle name="SAPBEXchaText 4_ГКПЗ" xfId="10960"/>
    <cellStyle name="SAPBEXchaText 5" xfId="707"/>
    <cellStyle name="SAPBEXchaText 5 10" xfId="25289"/>
    <cellStyle name="SAPBEXchaText 5 2" xfId="2128"/>
    <cellStyle name="SAPBEXchaText 5 2 2" xfId="2745"/>
    <cellStyle name="SAPBEXchaText 5 2 2 2" xfId="5651"/>
    <cellStyle name="SAPBEXchaText 5 2 2 2 2" xfId="10961"/>
    <cellStyle name="SAPBEXchaText 5 2 2 2 2 2" xfId="31598"/>
    <cellStyle name="SAPBEXchaText 5 2 2 2 3" xfId="28882"/>
    <cellStyle name="SAPBEXchaText 5 2 2 3" xfId="10962"/>
    <cellStyle name="SAPBEXchaText 5 2 2 3 2" xfId="10963"/>
    <cellStyle name="SAPBEXchaText 5 2 2 3 2 2" xfId="31600"/>
    <cellStyle name="SAPBEXchaText 5 2 2 3 3" xfId="31599"/>
    <cellStyle name="SAPBEXchaText 5 2 2 4" xfId="10964"/>
    <cellStyle name="SAPBEXchaText 5 2 2 4 2" xfId="10965"/>
    <cellStyle name="SAPBEXchaText 5 2 2 4 2 2" xfId="31602"/>
    <cellStyle name="SAPBEXchaText 5 2 2 4 3" xfId="31601"/>
    <cellStyle name="SAPBEXchaText 5 2 2 5" xfId="10966"/>
    <cellStyle name="SAPBEXchaText 5 2 2 5 2" xfId="31603"/>
    <cellStyle name="SAPBEXchaText 5 2 2 6" xfId="10967"/>
    <cellStyle name="SAPBEXchaText 5 2 2 6 2" xfId="31604"/>
    <cellStyle name="SAPBEXchaText 5 2 2 7" xfId="26611"/>
    <cellStyle name="SAPBEXchaText 5 2 3" xfId="3993"/>
    <cellStyle name="SAPBEXchaText 5 2 3 2" xfId="5652"/>
    <cellStyle name="SAPBEXchaText 5 2 3 2 2" xfId="28883"/>
    <cellStyle name="SAPBEXchaText 5 2 3 3" xfId="27848"/>
    <cellStyle name="SAPBEXchaText 5 2 4" xfId="5653"/>
    <cellStyle name="SAPBEXchaText 5 2 4 2" xfId="10968"/>
    <cellStyle name="SAPBEXchaText 5 2 4 2 2" xfId="31605"/>
    <cellStyle name="SAPBEXchaText 5 2 4 3" xfId="28884"/>
    <cellStyle name="SAPBEXchaText 5 2 5" xfId="10969"/>
    <cellStyle name="SAPBEXchaText 5 2 5 2" xfId="10970"/>
    <cellStyle name="SAPBEXchaText 5 2 5 2 2" xfId="31607"/>
    <cellStyle name="SAPBEXchaText 5 2 5 3" xfId="31606"/>
    <cellStyle name="SAPBEXchaText 5 2 6" xfId="10971"/>
    <cellStyle name="SAPBEXchaText 5 2 6 2" xfId="31608"/>
    <cellStyle name="SAPBEXchaText 5 2 7" xfId="10972"/>
    <cellStyle name="SAPBEXchaText 5 2 7 2" xfId="31609"/>
    <cellStyle name="SAPBEXchaText 5 2 8" xfId="25998"/>
    <cellStyle name="SAPBEXchaText 5 2_ГКПЗ" xfId="10973"/>
    <cellStyle name="SAPBEXchaText 5 3" xfId="2422"/>
    <cellStyle name="SAPBEXchaText 5 3 2" xfId="3064"/>
    <cellStyle name="SAPBEXchaText 5 3 2 2" xfId="5654"/>
    <cellStyle name="SAPBEXchaText 5 3 2 2 2" xfId="10974"/>
    <cellStyle name="SAPBEXchaText 5 3 2 2 2 2" xfId="31610"/>
    <cellStyle name="SAPBEXchaText 5 3 2 2 3" xfId="28885"/>
    <cellStyle name="SAPBEXchaText 5 3 2 3" xfId="10975"/>
    <cellStyle name="SAPBEXchaText 5 3 2 3 2" xfId="10976"/>
    <cellStyle name="SAPBEXchaText 5 3 2 3 2 2" xfId="31612"/>
    <cellStyle name="SAPBEXchaText 5 3 2 3 3" xfId="31611"/>
    <cellStyle name="SAPBEXchaText 5 3 2 4" xfId="10977"/>
    <cellStyle name="SAPBEXchaText 5 3 2 4 2" xfId="10978"/>
    <cellStyle name="SAPBEXchaText 5 3 2 4 2 2" xfId="31614"/>
    <cellStyle name="SAPBEXchaText 5 3 2 4 3" xfId="31613"/>
    <cellStyle name="SAPBEXchaText 5 3 2 5" xfId="10979"/>
    <cellStyle name="SAPBEXchaText 5 3 2 5 2" xfId="31615"/>
    <cellStyle name="SAPBEXchaText 5 3 2 6" xfId="10980"/>
    <cellStyle name="SAPBEXchaText 5 3 2 6 2" xfId="31616"/>
    <cellStyle name="SAPBEXchaText 5 3 2 7" xfId="26930"/>
    <cellStyle name="SAPBEXchaText 5 3 3" xfId="5655"/>
    <cellStyle name="SAPBEXchaText 5 3 3 2" xfId="10981"/>
    <cellStyle name="SAPBEXchaText 5 3 3 2 2" xfId="31617"/>
    <cellStyle name="SAPBEXchaText 5 3 3 3" xfId="28886"/>
    <cellStyle name="SAPBEXchaText 5 3 4" xfId="10982"/>
    <cellStyle name="SAPBEXchaText 5 3 4 2" xfId="10983"/>
    <cellStyle name="SAPBEXchaText 5 3 4 2 2" xfId="31619"/>
    <cellStyle name="SAPBEXchaText 5 3 4 3" xfId="31618"/>
    <cellStyle name="SAPBEXchaText 5 3 5" xfId="10984"/>
    <cellStyle name="SAPBEXchaText 5 3 5 2" xfId="10985"/>
    <cellStyle name="SAPBEXchaText 5 3 5 2 2" xfId="31621"/>
    <cellStyle name="SAPBEXchaText 5 3 5 3" xfId="31620"/>
    <cellStyle name="SAPBEXchaText 5 3 6" xfId="10986"/>
    <cellStyle name="SAPBEXchaText 5 3 6 2" xfId="31622"/>
    <cellStyle name="SAPBEXchaText 5 3 7" xfId="10987"/>
    <cellStyle name="SAPBEXchaText 5 3 7 2" xfId="31623"/>
    <cellStyle name="SAPBEXchaText 5 3 8" xfId="26288"/>
    <cellStyle name="SAPBEXchaText 5 3_Лист1" xfId="4995"/>
    <cellStyle name="SAPBEXchaText 5 4" xfId="1881"/>
    <cellStyle name="SAPBEXchaText 5 4 2" xfId="5656"/>
    <cellStyle name="SAPBEXchaText 5 4 2 2" xfId="10988"/>
    <cellStyle name="SAPBEXchaText 5 4 2 2 2" xfId="31624"/>
    <cellStyle name="SAPBEXchaText 5 4 2 3" xfId="28887"/>
    <cellStyle name="SAPBEXchaText 5 4 3" xfId="10989"/>
    <cellStyle name="SAPBEXchaText 5 4 3 2" xfId="10990"/>
    <cellStyle name="SAPBEXchaText 5 4 3 2 2" xfId="31626"/>
    <cellStyle name="SAPBEXchaText 5 4 3 3" xfId="31625"/>
    <cellStyle name="SAPBEXchaText 5 4 4" xfId="10991"/>
    <cellStyle name="SAPBEXchaText 5 4 4 2" xfId="10992"/>
    <cellStyle name="SAPBEXchaText 5 4 4 2 2" xfId="31628"/>
    <cellStyle name="SAPBEXchaText 5 4 4 3" xfId="31627"/>
    <cellStyle name="SAPBEXchaText 5 4 5" xfId="10993"/>
    <cellStyle name="SAPBEXchaText 5 4 5 2" xfId="31629"/>
    <cellStyle name="SAPBEXchaText 5 4 6" xfId="10994"/>
    <cellStyle name="SAPBEXchaText 5 4 6 2" xfId="31630"/>
    <cellStyle name="SAPBEXchaText 5 4 7" xfId="25751"/>
    <cellStyle name="SAPBEXchaText 5 5" xfId="3381"/>
    <cellStyle name="SAPBEXchaText 5 5 2" xfId="5657"/>
    <cellStyle name="SAPBEXchaText 5 5 2 2" xfId="28888"/>
    <cellStyle name="SAPBEXchaText 5 5 3" xfId="27247"/>
    <cellStyle name="SAPBEXchaText 5 6" xfId="5658"/>
    <cellStyle name="SAPBEXchaText 5 6 2" xfId="10995"/>
    <cellStyle name="SAPBEXchaText 5 6 2 2" xfId="31631"/>
    <cellStyle name="SAPBEXchaText 5 6 3" xfId="28889"/>
    <cellStyle name="SAPBEXchaText 5 7" xfId="10996"/>
    <cellStyle name="SAPBEXchaText 5 7 2" xfId="10997"/>
    <cellStyle name="SAPBEXchaText 5 7 2 2" xfId="31633"/>
    <cellStyle name="SAPBEXchaText 5 7 3" xfId="31632"/>
    <cellStyle name="SAPBEXchaText 5 8" xfId="10998"/>
    <cellStyle name="SAPBEXchaText 5 8 2" xfId="31634"/>
    <cellStyle name="SAPBEXchaText 5 9" xfId="10999"/>
    <cellStyle name="SAPBEXchaText 5 9 2" xfId="31635"/>
    <cellStyle name="SAPBEXchaText 5_ГКПЗ" xfId="11000"/>
    <cellStyle name="SAPBEXchaText 6" xfId="708"/>
    <cellStyle name="SAPBEXchaText_2010-07-01_Росатом_ЕПС-2011_v1_Волобуева_обр_20100709" xfId="709"/>
    <cellStyle name="SAPBEXexcBad" xfId="710"/>
    <cellStyle name="SAPBEXexcBad 10" xfId="11001"/>
    <cellStyle name="SAPBEXexcBad 10 2" xfId="31636"/>
    <cellStyle name="SAPBEXexcBad 11" xfId="11002"/>
    <cellStyle name="SAPBEXexcBad 11 2" xfId="31637"/>
    <cellStyle name="SAPBEXexcBad 12" xfId="25290"/>
    <cellStyle name="SAPBEXexcBad 2" xfId="711"/>
    <cellStyle name="SAPBEXexcBad 2 10" xfId="11003"/>
    <cellStyle name="SAPBEXexcBad 2 10 2" xfId="31638"/>
    <cellStyle name="SAPBEXexcBad 2 11" xfId="11004"/>
    <cellStyle name="SAPBEXexcBad 2 11 2" xfId="31639"/>
    <cellStyle name="SAPBEXexcBad 2 12" xfId="25291"/>
    <cellStyle name="SAPBEXexcBad 2 2" xfId="712"/>
    <cellStyle name="SAPBEXexcBad 2 2 10" xfId="11005"/>
    <cellStyle name="SAPBEXexcBad 2 2 10 2" xfId="31640"/>
    <cellStyle name="SAPBEXexcBad 2 2 11" xfId="25292"/>
    <cellStyle name="SAPBEXexcBad 2 2 2" xfId="2131"/>
    <cellStyle name="SAPBEXexcBad 2 2 2 2" xfId="2748"/>
    <cellStyle name="SAPBEXexcBad 2 2 2 2 2" xfId="11006"/>
    <cellStyle name="SAPBEXexcBad 2 2 2 2 2 2" xfId="11007"/>
    <cellStyle name="SAPBEXexcBad 2 2 2 2 2 2 2" xfId="31642"/>
    <cellStyle name="SAPBEXexcBad 2 2 2 2 2 3" xfId="31641"/>
    <cellStyle name="SAPBEXexcBad 2 2 2 2 3" xfId="11008"/>
    <cellStyle name="SAPBEXexcBad 2 2 2 2 3 2" xfId="11009"/>
    <cellStyle name="SAPBEXexcBad 2 2 2 2 3 2 2" xfId="31644"/>
    <cellStyle name="SAPBEXexcBad 2 2 2 2 3 3" xfId="31643"/>
    <cellStyle name="SAPBEXexcBad 2 2 2 2 4" xfId="11010"/>
    <cellStyle name="SAPBEXexcBad 2 2 2 2 4 2" xfId="11011"/>
    <cellStyle name="SAPBEXexcBad 2 2 2 2 4 2 2" xfId="31646"/>
    <cellStyle name="SAPBEXexcBad 2 2 2 2 4 3" xfId="31645"/>
    <cellStyle name="SAPBEXexcBad 2 2 2 2 5" xfId="11012"/>
    <cellStyle name="SAPBEXexcBad 2 2 2 2 5 2" xfId="31647"/>
    <cellStyle name="SAPBEXexcBad 2 2 2 2 6" xfId="11013"/>
    <cellStyle name="SAPBEXexcBad 2 2 2 2 6 2" xfId="31648"/>
    <cellStyle name="SAPBEXexcBad 2 2 2 2 7" xfId="26614"/>
    <cellStyle name="SAPBEXexcBad 2 2 2 3" xfId="3996"/>
    <cellStyle name="SAPBEXexcBad 2 2 2 3 2" xfId="11014"/>
    <cellStyle name="SAPBEXexcBad 2 2 2 3 2 2" xfId="31649"/>
    <cellStyle name="SAPBEXexcBad 2 2 2 3 3" xfId="27851"/>
    <cellStyle name="SAPBEXexcBad 2 2 2 4" xfId="11015"/>
    <cellStyle name="SAPBEXexcBad 2 2 2 4 2" xfId="11016"/>
    <cellStyle name="SAPBEXexcBad 2 2 2 4 2 2" xfId="31651"/>
    <cellStyle name="SAPBEXexcBad 2 2 2 4 3" xfId="31650"/>
    <cellStyle name="SAPBEXexcBad 2 2 2 5" xfId="11017"/>
    <cellStyle name="SAPBEXexcBad 2 2 2 5 2" xfId="11018"/>
    <cellStyle name="SAPBEXexcBad 2 2 2 5 2 2" xfId="31653"/>
    <cellStyle name="SAPBEXexcBad 2 2 2 5 3" xfId="31652"/>
    <cellStyle name="SAPBEXexcBad 2 2 2 6" xfId="11019"/>
    <cellStyle name="SAPBEXexcBad 2 2 2 6 2" xfId="31654"/>
    <cellStyle name="SAPBEXexcBad 2 2 2 7" xfId="11020"/>
    <cellStyle name="SAPBEXexcBad 2 2 2 7 2" xfId="31655"/>
    <cellStyle name="SAPBEXexcBad 2 2 2 8" xfId="26001"/>
    <cellStyle name="SAPBEXexcBad 2 2 2_ГКПЗ" xfId="11021"/>
    <cellStyle name="SAPBEXexcBad 2 2 3" xfId="2425"/>
    <cellStyle name="SAPBEXexcBad 2 2 3 2" xfId="3067"/>
    <cellStyle name="SAPBEXexcBad 2 2 3 2 2" xfId="4424"/>
    <cellStyle name="SAPBEXexcBad 2 2 3 2 2 2" xfId="11022"/>
    <cellStyle name="SAPBEXexcBad 2 2 3 2 2 2 2" xfId="31656"/>
    <cellStyle name="SAPBEXexcBad 2 2 3 2 2 3" xfId="28276"/>
    <cellStyle name="SAPBEXexcBad 2 2 3 2 3" xfId="11023"/>
    <cellStyle name="SAPBEXexcBad 2 2 3 2 3 2" xfId="11024"/>
    <cellStyle name="SAPBEXexcBad 2 2 3 2 3 2 2" xfId="31658"/>
    <cellStyle name="SAPBEXexcBad 2 2 3 2 3 3" xfId="31657"/>
    <cellStyle name="SAPBEXexcBad 2 2 3 2 4" xfId="11025"/>
    <cellStyle name="SAPBEXexcBad 2 2 3 2 4 2" xfId="11026"/>
    <cellStyle name="SAPBEXexcBad 2 2 3 2 4 2 2" xfId="31660"/>
    <cellStyle name="SAPBEXexcBad 2 2 3 2 4 3" xfId="31659"/>
    <cellStyle name="SAPBEXexcBad 2 2 3 2 5" xfId="11027"/>
    <cellStyle name="SAPBEXexcBad 2 2 3 2 5 2" xfId="31661"/>
    <cellStyle name="SAPBEXexcBad 2 2 3 2 6" xfId="11028"/>
    <cellStyle name="SAPBEXexcBad 2 2 3 2 6 2" xfId="31662"/>
    <cellStyle name="SAPBEXexcBad 2 2 3 2 7" xfId="26933"/>
    <cellStyle name="SAPBEXexcBad 2 2 3 2_Лист1" xfId="4996"/>
    <cellStyle name="SAPBEXexcBad 2 2 3 3" xfId="3710"/>
    <cellStyle name="SAPBEXexcBad 2 2 3 3 2" xfId="11029"/>
    <cellStyle name="SAPBEXexcBad 2 2 3 3 2 2" xfId="31663"/>
    <cellStyle name="SAPBEXexcBad 2 2 3 3 3" xfId="27576"/>
    <cellStyle name="SAPBEXexcBad 2 2 3 4" xfId="11030"/>
    <cellStyle name="SAPBEXexcBad 2 2 3 4 2" xfId="11031"/>
    <cellStyle name="SAPBEXexcBad 2 2 3 4 2 2" xfId="31665"/>
    <cellStyle name="SAPBEXexcBad 2 2 3 4 3" xfId="31664"/>
    <cellStyle name="SAPBEXexcBad 2 2 3 5" xfId="11032"/>
    <cellStyle name="SAPBEXexcBad 2 2 3 5 2" xfId="11033"/>
    <cellStyle name="SAPBEXexcBad 2 2 3 5 2 2" xfId="31667"/>
    <cellStyle name="SAPBEXexcBad 2 2 3 5 3" xfId="31666"/>
    <cellStyle name="SAPBEXexcBad 2 2 3 6" xfId="11034"/>
    <cellStyle name="SAPBEXexcBad 2 2 3 6 2" xfId="31668"/>
    <cellStyle name="SAPBEXexcBad 2 2 3 7" xfId="11035"/>
    <cellStyle name="SAPBEXexcBad 2 2 3 7 2" xfId="31669"/>
    <cellStyle name="SAPBEXexcBad 2 2 3 8" xfId="26291"/>
    <cellStyle name="SAPBEXexcBad 2 2 3_ГКПЗ" xfId="11036"/>
    <cellStyle name="SAPBEXexcBad 2 2 4" xfId="1884"/>
    <cellStyle name="SAPBEXexcBad 2 2 4 2" xfId="11037"/>
    <cellStyle name="SAPBEXexcBad 2 2 4 2 2" xfId="11038"/>
    <cellStyle name="SAPBEXexcBad 2 2 4 2 2 2" xfId="31671"/>
    <cellStyle name="SAPBEXexcBad 2 2 4 2 3" xfId="31670"/>
    <cellStyle name="SAPBEXexcBad 2 2 4 3" xfId="11039"/>
    <cellStyle name="SAPBEXexcBad 2 2 4 3 2" xfId="11040"/>
    <cellStyle name="SAPBEXexcBad 2 2 4 3 2 2" xfId="31673"/>
    <cellStyle name="SAPBEXexcBad 2 2 4 3 3" xfId="31672"/>
    <cellStyle name="SAPBEXexcBad 2 2 4 4" xfId="11041"/>
    <cellStyle name="SAPBEXexcBad 2 2 4 4 2" xfId="11042"/>
    <cellStyle name="SAPBEXexcBad 2 2 4 4 2 2" xfId="31675"/>
    <cellStyle name="SAPBEXexcBad 2 2 4 4 3" xfId="31674"/>
    <cellStyle name="SAPBEXexcBad 2 2 4 5" xfId="11043"/>
    <cellStyle name="SAPBEXexcBad 2 2 4 5 2" xfId="31676"/>
    <cellStyle name="SAPBEXexcBad 2 2 4 6" xfId="11044"/>
    <cellStyle name="SAPBEXexcBad 2 2 4 6 2" xfId="31677"/>
    <cellStyle name="SAPBEXexcBad 2 2 4 7" xfId="25754"/>
    <cellStyle name="SAPBEXexcBad 2 2 5" xfId="1749"/>
    <cellStyle name="SAPBEXexcBad 2 2 5 2" xfId="11045"/>
    <cellStyle name="SAPBEXexcBad 2 2 5 2 2" xfId="11046"/>
    <cellStyle name="SAPBEXexcBad 2 2 5 2 2 2" xfId="31679"/>
    <cellStyle name="SAPBEXexcBad 2 2 5 2 3" xfId="31678"/>
    <cellStyle name="SAPBEXexcBad 2 2 5 3" xfId="11047"/>
    <cellStyle name="SAPBEXexcBad 2 2 5 3 2" xfId="11048"/>
    <cellStyle name="SAPBEXexcBad 2 2 5 3 2 2" xfId="31681"/>
    <cellStyle name="SAPBEXexcBad 2 2 5 3 3" xfId="31680"/>
    <cellStyle name="SAPBEXexcBad 2 2 5 4" xfId="11049"/>
    <cellStyle name="SAPBEXexcBad 2 2 5 4 2" xfId="11050"/>
    <cellStyle name="SAPBEXexcBad 2 2 5 4 2 2" xfId="31683"/>
    <cellStyle name="SAPBEXexcBad 2 2 5 4 3" xfId="31682"/>
    <cellStyle name="SAPBEXexcBad 2 2 5 5" xfId="11051"/>
    <cellStyle name="SAPBEXexcBad 2 2 5 5 2" xfId="31684"/>
    <cellStyle name="SAPBEXexcBad 2 2 5 6" xfId="11052"/>
    <cellStyle name="SAPBEXexcBad 2 2 5 6 2" xfId="31685"/>
    <cellStyle name="SAPBEXexcBad 2 2 5 7" xfId="25623"/>
    <cellStyle name="SAPBEXexcBad 2 2 6" xfId="3384"/>
    <cellStyle name="SAPBEXexcBad 2 2 6 2" xfId="11053"/>
    <cellStyle name="SAPBEXexcBad 2 2 6 2 2" xfId="31686"/>
    <cellStyle name="SAPBEXexcBad 2 2 6 3" xfId="27250"/>
    <cellStyle name="SAPBEXexcBad 2 2 7" xfId="11054"/>
    <cellStyle name="SAPBEXexcBad 2 2 7 2" xfId="11055"/>
    <cellStyle name="SAPBEXexcBad 2 2 7 2 2" xfId="31688"/>
    <cellStyle name="SAPBEXexcBad 2 2 7 3" xfId="31687"/>
    <cellStyle name="SAPBEXexcBad 2 2 8" xfId="11056"/>
    <cellStyle name="SAPBEXexcBad 2 2 8 2" xfId="11057"/>
    <cellStyle name="SAPBEXexcBad 2 2 8 2 2" xfId="31690"/>
    <cellStyle name="SAPBEXexcBad 2 2 8 3" xfId="31689"/>
    <cellStyle name="SAPBEXexcBad 2 2 9" xfId="11058"/>
    <cellStyle name="SAPBEXexcBad 2 2 9 2" xfId="31691"/>
    <cellStyle name="SAPBEXexcBad 2 2_ГКПЗ" xfId="11059"/>
    <cellStyle name="SAPBEXexcBad 2 3" xfId="2130"/>
    <cellStyle name="SAPBEXexcBad 2 3 2" xfId="2747"/>
    <cellStyle name="SAPBEXexcBad 2 3 2 2" xfId="4315"/>
    <cellStyle name="SAPBEXexcBad 2 3 2 2 2" xfId="11060"/>
    <cellStyle name="SAPBEXexcBad 2 3 2 2 2 2" xfId="31692"/>
    <cellStyle name="SAPBEXexcBad 2 3 2 2 3" xfId="28167"/>
    <cellStyle name="SAPBEXexcBad 2 3 2 3" xfId="11061"/>
    <cellStyle name="SAPBEXexcBad 2 3 2 3 2" xfId="11062"/>
    <cellStyle name="SAPBEXexcBad 2 3 2 3 2 2" xfId="31694"/>
    <cellStyle name="SAPBEXexcBad 2 3 2 3 3" xfId="31693"/>
    <cellStyle name="SAPBEXexcBad 2 3 2 4" xfId="11063"/>
    <cellStyle name="SAPBEXexcBad 2 3 2 4 2" xfId="11064"/>
    <cellStyle name="SAPBEXexcBad 2 3 2 4 2 2" xfId="31696"/>
    <cellStyle name="SAPBEXexcBad 2 3 2 4 3" xfId="31695"/>
    <cellStyle name="SAPBEXexcBad 2 3 2 5" xfId="11065"/>
    <cellStyle name="SAPBEXexcBad 2 3 2 5 2" xfId="31697"/>
    <cellStyle name="SAPBEXexcBad 2 3 2 6" xfId="11066"/>
    <cellStyle name="SAPBEXexcBad 2 3 2 6 2" xfId="31698"/>
    <cellStyle name="SAPBEXexcBad 2 3 2 7" xfId="26613"/>
    <cellStyle name="SAPBEXexcBad 2 3 2_Лист1" xfId="4997"/>
    <cellStyle name="SAPBEXexcBad 2 3 3" xfId="3864"/>
    <cellStyle name="SAPBEXexcBad 2 3 3 2" xfId="11067"/>
    <cellStyle name="SAPBEXexcBad 2 3 3 2 2" xfId="31699"/>
    <cellStyle name="SAPBEXexcBad 2 3 3 3" xfId="27721"/>
    <cellStyle name="SAPBEXexcBad 2 3 4" xfId="11068"/>
    <cellStyle name="SAPBEXexcBad 2 3 4 2" xfId="11069"/>
    <cellStyle name="SAPBEXexcBad 2 3 4 2 2" xfId="31701"/>
    <cellStyle name="SAPBEXexcBad 2 3 4 3" xfId="31700"/>
    <cellStyle name="SAPBEXexcBad 2 3 5" xfId="11070"/>
    <cellStyle name="SAPBEXexcBad 2 3 5 2" xfId="11071"/>
    <cellStyle name="SAPBEXexcBad 2 3 5 2 2" xfId="31703"/>
    <cellStyle name="SAPBEXexcBad 2 3 5 3" xfId="31702"/>
    <cellStyle name="SAPBEXexcBad 2 3 6" xfId="11072"/>
    <cellStyle name="SAPBEXexcBad 2 3 6 2" xfId="31704"/>
    <cellStyle name="SAPBEXexcBad 2 3 7" xfId="11073"/>
    <cellStyle name="SAPBEXexcBad 2 3 7 2" xfId="31705"/>
    <cellStyle name="SAPBEXexcBad 2 3 8" xfId="26000"/>
    <cellStyle name="SAPBEXexcBad 2 3_ГКПЗ" xfId="11074"/>
    <cellStyle name="SAPBEXexcBad 2 4" xfId="2424"/>
    <cellStyle name="SAPBEXexcBad 2 4 2" xfId="3066"/>
    <cellStyle name="SAPBEXexcBad 2 4 2 2" xfId="11075"/>
    <cellStyle name="SAPBEXexcBad 2 4 2 2 2" xfId="11076"/>
    <cellStyle name="SAPBEXexcBad 2 4 2 2 2 2" xfId="31707"/>
    <cellStyle name="SAPBEXexcBad 2 4 2 2 3" xfId="31706"/>
    <cellStyle name="SAPBEXexcBad 2 4 2 3" xfId="11077"/>
    <cellStyle name="SAPBEXexcBad 2 4 2 3 2" xfId="11078"/>
    <cellStyle name="SAPBEXexcBad 2 4 2 3 2 2" xfId="31709"/>
    <cellStyle name="SAPBEXexcBad 2 4 2 3 3" xfId="31708"/>
    <cellStyle name="SAPBEXexcBad 2 4 2 4" xfId="11079"/>
    <cellStyle name="SAPBEXexcBad 2 4 2 4 2" xfId="11080"/>
    <cellStyle name="SAPBEXexcBad 2 4 2 4 2 2" xfId="31711"/>
    <cellStyle name="SAPBEXexcBad 2 4 2 4 3" xfId="31710"/>
    <cellStyle name="SAPBEXexcBad 2 4 2 5" xfId="11081"/>
    <cellStyle name="SAPBEXexcBad 2 4 2 5 2" xfId="31712"/>
    <cellStyle name="SAPBEXexcBad 2 4 2 6" xfId="11082"/>
    <cellStyle name="SAPBEXexcBad 2 4 2 6 2" xfId="31713"/>
    <cellStyle name="SAPBEXexcBad 2 4 2 7" xfId="26932"/>
    <cellStyle name="SAPBEXexcBad 2 4 3" xfId="3995"/>
    <cellStyle name="SAPBEXexcBad 2 4 3 2" xfId="11083"/>
    <cellStyle name="SAPBEXexcBad 2 4 3 2 2" xfId="31714"/>
    <cellStyle name="SAPBEXexcBad 2 4 3 3" xfId="27850"/>
    <cellStyle name="SAPBEXexcBad 2 4 4" xfId="11084"/>
    <cellStyle name="SAPBEXexcBad 2 4 4 2" xfId="11085"/>
    <cellStyle name="SAPBEXexcBad 2 4 4 2 2" xfId="31716"/>
    <cellStyle name="SAPBEXexcBad 2 4 4 3" xfId="31715"/>
    <cellStyle name="SAPBEXexcBad 2 4 5" xfId="11086"/>
    <cellStyle name="SAPBEXexcBad 2 4 5 2" xfId="11087"/>
    <cellStyle name="SAPBEXexcBad 2 4 5 2 2" xfId="31718"/>
    <cellStyle name="SAPBEXexcBad 2 4 5 3" xfId="31717"/>
    <cellStyle name="SAPBEXexcBad 2 4 6" xfId="11088"/>
    <cellStyle name="SAPBEXexcBad 2 4 6 2" xfId="31719"/>
    <cellStyle name="SAPBEXexcBad 2 4 7" xfId="11089"/>
    <cellStyle name="SAPBEXexcBad 2 4 7 2" xfId="31720"/>
    <cellStyle name="SAPBEXexcBad 2 4 8" xfId="26290"/>
    <cellStyle name="SAPBEXexcBad 2 4_ГКПЗ" xfId="11090"/>
    <cellStyle name="SAPBEXexcBad 2 5" xfId="1883"/>
    <cellStyle name="SAPBEXexcBad 2 5 2" xfId="4423"/>
    <cellStyle name="SAPBEXexcBad 2 5 2 2" xfId="11091"/>
    <cellStyle name="SAPBEXexcBad 2 5 2 2 2" xfId="11092"/>
    <cellStyle name="SAPBEXexcBad 2 5 2 2 2 2" xfId="31722"/>
    <cellStyle name="SAPBEXexcBad 2 5 2 2 3" xfId="31721"/>
    <cellStyle name="SAPBEXexcBad 2 5 2 3" xfId="11093"/>
    <cellStyle name="SAPBEXexcBad 2 5 2 3 2" xfId="31723"/>
    <cellStyle name="SAPBEXexcBad 2 5 2 4" xfId="11094"/>
    <cellStyle name="SAPBEXexcBad 2 5 2 4 2" xfId="31724"/>
    <cellStyle name="SAPBEXexcBad 2 5 2 5" xfId="28275"/>
    <cellStyle name="SAPBEXexcBad 2 5 3" xfId="3709"/>
    <cellStyle name="SAPBEXexcBad 2 5 3 2" xfId="11095"/>
    <cellStyle name="SAPBEXexcBad 2 5 3 2 2" xfId="31725"/>
    <cellStyle name="SAPBEXexcBad 2 5 3 3" xfId="27575"/>
    <cellStyle name="SAPBEXexcBad 2 5 4" xfId="11096"/>
    <cellStyle name="SAPBEXexcBad 2 5 4 2" xfId="11097"/>
    <cellStyle name="SAPBEXexcBad 2 5 4 2 2" xfId="31727"/>
    <cellStyle name="SAPBEXexcBad 2 5 4 3" xfId="31726"/>
    <cellStyle name="SAPBEXexcBad 2 5 5" xfId="11098"/>
    <cellStyle name="SAPBEXexcBad 2 5 5 2" xfId="31728"/>
    <cellStyle name="SAPBEXexcBad 2 5 6" xfId="25753"/>
    <cellStyle name="SAPBEXexcBad 2 5_ГКПЗ" xfId="11099"/>
    <cellStyle name="SAPBEXexcBad 2 6" xfId="1748"/>
    <cellStyle name="SAPBEXexcBad 2 6 2" xfId="11100"/>
    <cellStyle name="SAPBEXexcBad 2 6 2 2" xfId="11101"/>
    <cellStyle name="SAPBEXexcBad 2 6 2 2 2" xfId="31730"/>
    <cellStyle name="SAPBEXexcBad 2 6 2 3" xfId="31729"/>
    <cellStyle name="SAPBEXexcBad 2 6 3" xfId="11102"/>
    <cellStyle name="SAPBEXexcBad 2 6 3 2" xfId="11103"/>
    <cellStyle name="SAPBEXexcBad 2 6 3 2 2" xfId="31732"/>
    <cellStyle name="SAPBEXexcBad 2 6 3 3" xfId="31731"/>
    <cellStyle name="SAPBEXexcBad 2 6 4" xfId="11104"/>
    <cellStyle name="SAPBEXexcBad 2 6 4 2" xfId="11105"/>
    <cellStyle name="SAPBEXexcBad 2 6 4 2 2" xfId="31734"/>
    <cellStyle name="SAPBEXexcBad 2 6 4 3" xfId="31733"/>
    <cellStyle name="SAPBEXexcBad 2 6 5" xfId="11106"/>
    <cellStyle name="SAPBEXexcBad 2 6 5 2" xfId="31735"/>
    <cellStyle name="SAPBEXexcBad 2 6 6" xfId="11107"/>
    <cellStyle name="SAPBEXexcBad 2 6 6 2" xfId="31736"/>
    <cellStyle name="SAPBEXexcBad 2 6 7" xfId="25622"/>
    <cellStyle name="SAPBEXexcBad 2 7" xfId="3383"/>
    <cellStyle name="SAPBEXexcBad 2 7 2" xfId="11108"/>
    <cellStyle name="SAPBEXexcBad 2 7 2 2" xfId="31737"/>
    <cellStyle name="SAPBEXexcBad 2 7 3" xfId="27249"/>
    <cellStyle name="SAPBEXexcBad 2 8" xfId="11109"/>
    <cellStyle name="SAPBEXexcBad 2 8 2" xfId="11110"/>
    <cellStyle name="SAPBEXexcBad 2 8 2 2" xfId="31739"/>
    <cellStyle name="SAPBEXexcBad 2 8 3" xfId="31738"/>
    <cellStyle name="SAPBEXexcBad 2 9" xfId="11111"/>
    <cellStyle name="SAPBEXexcBad 2 9 2" xfId="11112"/>
    <cellStyle name="SAPBEXexcBad 2 9 2 2" xfId="31741"/>
    <cellStyle name="SAPBEXexcBad 2 9 3" xfId="31740"/>
    <cellStyle name="SAPBEXexcBad 2_ГКПЗ" xfId="11113"/>
    <cellStyle name="SAPBEXexcBad 3" xfId="2129"/>
    <cellStyle name="SAPBEXexcBad 3 2" xfId="2746"/>
    <cellStyle name="SAPBEXexcBad 3 2 2" xfId="4314"/>
    <cellStyle name="SAPBEXexcBad 3 2 2 2" xfId="11114"/>
    <cellStyle name="SAPBEXexcBad 3 2 2 2 2" xfId="31742"/>
    <cellStyle name="SAPBEXexcBad 3 2 2 3" xfId="28166"/>
    <cellStyle name="SAPBEXexcBad 3 2 3" xfId="11115"/>
    <cellStyle name="SAPBEXexcBad 3 2 3 2" xfId="11116"/>
    <cellStyle name="SAPBEXexcBad 3 2 3 2 2" xfId="31744"/>
    <cellStyle name="SAPBEXexcBad 3 2 3 3" xfId="31743"/>
    <cellStyle name="SAPBEXexcBad 3 2 4" xfId="11117"/>
    <cellStyle name="SAPBEXexcBad 3 2 4 2" xfId="11118"/>
    <cellStyle name="SAPBEXexcBad 3 2 4 2 2" xfId="31746"/>
    <cellStyle name="SAPBEXexcBad 3 2 4 3" xfId="31745"/>
    <cellStyle name="SAPBEXexcBad 3 2 5" xfId="11119"/>
    <cellStyle name="SAPBEXexcBad 3 2 5 2" xfId="31747"/>
    <cellStyle name="SAPBEXexcBad 3 2 6" xfId="11120"/>
    <cellStyle name="SAPBEXexcBad 3 2 6 2" xfId="31748"/>
    <cellStyle name="SAPBEXexcBad 3 2 7" xfId="26612"/>
    <cellStyle name="SAPBEXexcBad 3 2_Лист1" xfId="4998"/>
    <cellStyle name="SAPBEXexcBad 3 3" xfId="3863"/>
    <cellStyle name="SAPBEXexcBad 3 3 2" xfId="11121"/>
    <cellStyle name="SAPBEXexcBad 3 3 2 2" xfId="31749"/>
    <cellStyle name="SAPBEXexcBad 3 3 3" xfId="27720"/>
    <cellStyle name="SAPBEXexcBad 3 4" xfId="11122"/>
    <cellStyle name="SAPBEXexcBad 3 4 2" xfId="11123"/>
    <cellStyle name="SAPBEXexcBad 3 4 2 2" xfId="31751"/>
    <cellStyle name="SAPBEXexcBad 3 4 3" xfId="31750"/>
    <cellStyle name="SAPBEXexcBad 3 5" xfId="11124"/>
    <cellStyle name="SAPBEXexcBad 3 5 2" xfId="11125"/>
    <cellStyle name="SAPBEXexcBad 3 5 2 2" xfId="31753"/>
    <cellStyle name="SAPBEXexcBad 3 5 3" xfId="31752"/>
    <cellStyle name="SAPBEXexcBad 3 6" xfId="11126"/>
    <cellStyle name="SAPBEXexcBad 3 6 2" xfId="31754"/>
    <cellStyle name="SAPBEXexcBad 3 7" xfId="11127"/>
    <cellStyle name="SAPBEXexcBad 3 7 2" xfId="31755"/>
    <cellStyle name="SAPBEXexcBad 3 8" xfId="25999"/>
    <cellStyle name="SAPBEXexcBad 3_ГКПЗ" xfId="11128"/>
    <cellStyle name="SAPBEXexcBad 4" xfId="2423"/>
    <cellStyle name="SAPBEXexcBad 4 2" xfId="3065"/>
    <cellStyle name="SAPBEXexcBad 4 2 2" xfId="11129"/>
    <cellStyle name="SAPBEXexcBad 4 2 2 2" xfId="11130"/>
    <cellStyle name="SAPBEXexcBad 4 2 2 2 2" xfId="31757"/>
    <cellStyle name="SAPBEXexcBad 4 2 2 3" xfId="31756"/>
    <cellStyle name="SAPBEXexcBad 4 2 3" xfId="11131"/>
    <cellStyle name="SAPBEXexcBad 4 2 3 2" xfId="11132"/>
    <cellStyle name="SAPBEXexcBad 4 2 3 2 2" xfId="31759"/>
    <cellStyle name="SAPBEXexcBad 4 2 3 3" xfId="31758"/>
    <cellStyle name="SAPBEXexcBad 4 2 4" xfId="11133"/>
    <cellStyle name="SAPBEXexcBad 4 2 4 2" xfId="11134"/>
    <cellStyle name="SAPBEXexcBad 4 2 4 2 2" xfId="31761"/>
    <cellStyle name="SAPBEXexcBad 4 2 4 3" xfId="31760"/>
    <cellStyle name="SAPBEXexcBad 4 2 5" xfId="11135"/>
    <cellStyle name="SAPBEXexcBad 4 2 5 2" xfId="31762"/>
    <cellStyle name="SAPBEXexcBad 4 2 6" xfId="11136"/>
    <cellStyle name="SAPBEXexcBad 4 2 6 2" xfId="31763"/>
    <cellStyle name="SAPBEXexcBad 4 2 7" xfId="26931"/>
    <cellStyle name="SAPBEXexcBad 4 3" xfId="3994"/>
    <cellStyle name="SAPBEXexcBad 4 3 2" xfId="11137"/>
    <cellStyle name="SAPBEXexcBad 4 3 2 2" xfId="31764"/>
    <cellStyle name="SAPBEXexcBad 4 3 3" xfId="27849"/>
    <cellStyle name="SAPBEXexcBad 4 4" xfId="11138"/>
    <cellStyle name="SAPBEXexcBad 4 4 2" xfId="11139"/>
    <cellStyle name="SAPBEXexcBad 4 4 2 2" xfId="31766"/>
    <cellStyle name="SAPBEXexcBad 4 4 3" xfId="31765"/>
    <cellStyle name="SAPBEXexcBad 4 5" xfId="11140"/>
    <cellStyle name="SAPBEXexcBad 4 5 2" xfId="11141"/>
    <cellStyle name="SAPBEXexcBad 4 5 2 2" xfId="31768"/>
    <cellStyle name="SAPBEXexcBad 4 5 3" xfId="31767"/>
    <cellStyle name="SAPBEXexcBad 4 6" xfId="11142"/>
    <cellStyle name="SAPBEXexcBad 4 6 2" xfId="31769"/>
    <cellStyle name="SAPBEXexcBad 4 7" xfId="11143"/>
    <cellStyle name="SAPBEXexcBad 4 7 2" xfId="31770"/>
    <cellStyle name="SAPBEXexcBad 4 8" xfId="26289"/>
    <cellStyle name="SAPBEXexcBad 4_ГКПЗ" xfId="11144"/>
    <cellStyle name="SAPBEXexcBad 5" xfId="1882"/>
    <cellStyle name="SAPBEXexcBad 5 2" xfId="4422"/>
    <cellStyle name="SAPBEXexcBad 5 2 2" xfId="11145"/>
    <cellStyle name="SAPBEXexcBad 5 2 2 2" xfId="11146"/>
    <cellStyle name="SAPBEXexcBad 5 2 2 2 2" xfId="31772"/>
    <cellStyle name="SAPBEXexcBad 5 2 2 3" xfId="31771"/>
    <cellStyle name="SAPBEXexcBad 5 2 3" xfId="11147"/>
    <cellStyle name="SAPBEXexcBad 5 2 3 2" xfId="31773"/>
    <cellStyle name="SAPBEXexcBad 5 2 4" xfId="11148"/>
    <cellStyle name="SAPBEXexcBad 5 2 4 2" xfId="31774"/>
    <cellStyle name="SAPBEXexcBad 5 2 5" xfId="28274"/>
    <cellStyle name="SAPBEXexcBad 5 3" xfId="3708"/>
    <cellStyle name="SAPBEXexcBad 5 3 2" xfId="11149"/>
    <cellStyle name="SAPBEXexcBad 5 3 2 2" xfId="31775"/>
    <cellStyle name="SAPBEXexcBad 5 3 3" xfId="27574"/>
    <cellStyle name="SAPBEXexcBad 5 4" xfId="11150"/>
    <cellStyle name="SAPBEXexcBad 5 4 2" xfId="11151"/>
    <cellStyle name="SAPBEXexcBad 5 4 2 2" xfId="31777"/>
    <cellStyle name="SAPBEXexcBad 5 4 3" xfId="31776"/>
    <cellStyle name="SAPBEXexcBad 5 5" xfId="11152"/>
    <cellStyle name="SAPBEXexcBad 5 5 2" xfId="31778"/>
    <cellStyle name="SAPBEXexcBad 5 6" xfId="25752"/>
    <cellStyle name="SAPBEXexcBad 5_ГКПЗ" xfId="11153"/>
    <cellStyle name="SAPBEXexcBad 6" xfId="1747"/>
    <cellStyle name="SAPBEXexcBad 6 2" xfId="11154"/>
    <cellStyle name="SAPBEXexcBad 6 2 2" xfId="11155"/>
    <cellStyle name="SAPBEXexcBad 6 2 2 2" xfId="31780"/>
    <cellStyle name="SAPBEXexcBad 6 2 3" xfId="31779"/>
    <cellStyle name="SAPBEXexcBad 6 3" xfId="11156"/>
    <cellStyle name="SAPBEXexcBad 6 3 2" xfId="11157"/>
    <cellStyle name="SAPBEXexcBad 6 3 2 2" xfId="31782"/>
    <cellStyle name="SAPBEXexcBad 6 3 3" xfId="31781"/>
    <cellStyle name="SAPBEXexcBad 6 4" xfId="11158"/>
    <cellStyle name="SAPBEXexcBad 6 4 2" xfId="11159"/>
    <cellStyle name="SAPBEXexcBad 6 4 2 2" xfId="31784"/>
    <cellStyle name="SAPBEXexcBad 6 4 3" xfId="31783"/>
    <cellStyle name="SAPBEXexcBad 6 5" xfId="11160"/>
    <cellStyle name="SAPBEXexcBad 6 5 2" xfId="31785"/>
    <cellStyle name="SAPBEXexcBad 6 6" xfId="11161"/>
    <cellStyle name="SAPBEXexcBad 6 6 2" xfId="31786"/>
    <cellStyle name="SAPBEXexcBad 6 7" xfId="25621"/>
    <cellStyle name="SAPBEXexcBad 7" xfId="3382"/>
    <cellStyle name="SAPBEXexcBad 7 2" xfId="11162"/>
    <cellStyle name="SAPBEXexcBad 7 2 2" xfId="31787"/>
    <cellStyle name="SAPBEXexcBad 7 3" xfId="27248"/>
    <cellStyle name="SAPBEXexcBad 8" xfId="11163"/>
    <cellStyle name="SAPBEXexcBad 8 2" xfId="11164"/>
    <cellStyle name="SAPBEXexcBad 8 2 2" xfId="31789"/>
    <cellStyle name="SAPBEXexcBad 8 3" xfId="31788"/>
    <cellStyle name="SAPBEXexcBad 9" xfId="11165"/>
    <cellStyle name="SAPBEXexcBad 9 2" xfId="11166"/>
    <cellStyle name="SAPBEXexcBad 9 2 2" xfId="31791"/>
    <cellStyle name="SAPBEXexcBad 9 3" xfId="31790"/>
    <cellStyle name="SAPBEXexcBad_ГКПЗ" xfId="11167"/>
    <cellStyle name="SAPBEXexcBad7" xfId="713"/>
    <cellStyle name="SAPBEXexcBad7 10" xfId="11168"/>
    <cellStyle name="SAPBEXexcBad7 10 2" xfId="31792"/>
    <cellStyle name="SAPBEXexcBad7 11" xfId="11169"/>
    <cellStyle name="SAPBEXexcBad7 11 2" xfId="31793"/>
    <cellStyle name="SAPBEXexcBad7 12" xfId="25293"/>
    <cellStyle name="SAPBEXexcBad7 2" xfId="714"/>
    <cellStyle name="SAPBEXexcBad7 2 10" xfId="25294"/>
    <cellStyle name="SAPBEXexcBad7 2 2" xfId="2133"/>
    <cellStyle name="SAPBEXexcBad7 2 2 2" xfId="2750"/>
    <cellStyle name="SAPBEXexcBad7 2 2 2 2" xfId="5659"/>
    <cellStyle name="SAPBEXexcBad7 2 2 2 2 2" xfId="11170"/>
    <cellStyle name="SAPBEXexcBad7 2 2 2 2 2 2" xfId="31794"/>
    <cellStyle name="SAPBEXexcBad7 2 2 2 2 3" xfId="28890"/>
    <cellStyle name="SAPBEXexcBad7 2 2 2 3" xfId="11171"/>
    <cellStyle name="SAPBEXexcBad7 2 2 2 3 2" xfId="11172"/>
    <cellStyle name="SAPBEXexcBad7 2 2 2 3 2 2" xfId="31796"/>
    <cellStyle name="SAPBEXexcBad7 2 2 2 3 3" xfId="31795"/>
    <cellStyle name="SAPBEXexcBad7 2 2 2 4" xfId="11173"/>
    <cellStyle name="SAPBEXexcBad7 2 2 2 4 2" xfId="11174"/>
    <cellStyle name="SAPBEXexcBad7 2 2 2 4 2 2" xfId="31798"/>
    <cellStyle name="SAPBEXexcBad7 2 2 2 4 3" xfId="31797"/>
    <cellStyle name="SAPBEXexcBad7 2 2 2 5" xfId="11175"/>
    <cellStyle name="SAPBEXexcBad7 2 2 2 5 2" xfId="31799"/>
    <cellStyle name="SAPBEXexcBad7 2 2 2 6" xfId="11176"/>
    <cellStyle name="SAPBEXexcBad7 2 2 2 6 2" xfId="31800"/>
    <cellStyle name="SAPBEXexcBad7 2 2 2 7" xfId="26616"/>
    <cellStyle name="SAPBEXexcBad7 2 2 3" xfId="3998"/>
    <cellStyle name="SAPBEXexcBad7 2 2 3 2" xfId="5660"/>
    <cellStyle name="SAPBEXexcBad7 2 2 3 2 2" xfId="28891"/>
    <cellStyle name="SAPBEXexcBad7 2 2 3 3" xfId="27853"/>
    <cellStyle name="SAPBEXexcBad7 2 2 4" xfId="5661"/>
    <cellStyle name="SAPBEXexcBad7 2 2 4 2" xfId="11177"/>
    <cellStyle name="SAPBEXexcBad7 2 2 4 2 2" xfId="31801"/>
    <cellStyle name="SAPBEXexcBad7 2 2 4 3" xfId="28892"/>
    <cellStyle name="SAPBEXexcBad7 2 2 5" xfId="11178"/>
    <cellStyle name="SAPBEXexcBad7 2 2 5 2" xfId="11179"/>
    <cellStyle name="SAPBEXexcBad7 2 2 5 2 2" xfId="31803"/>
    <cellStyle name="SAPBEXexcBad7 2 2 5 3" xfId="31802"/>
    <cellStyle name="SAPBEXexcBad7 2 2 6" xfId="11180"/>
    <cellStyle name="SAPBEXexcBad7 2 2 6 2" xfId="31804"/>
    <cellStyle name="SAPBEXexcBad7 2 2 7" xfId="11181"/>
    <cellStyle name="SAPBEXexcBad7 2 2 7 2" xfId="31805"/>
    <cellStyle name="SAPBEXexcBad7 2 2 8" xfId="26003"/>
    <cellStyle name="SAPBEXexcBad7 2 2_ГКПЗ" xfId="11182"/>
    <cellStyle name="SAPBEXexcBad7 2 3" xfId="2427"/>
    <cellStyle name="SAPBEXexcBad7 2 3 2" xfId="3069"/>
    <cellStyle name="SAPBEXexcBad7 2 3 2 2" xfId="5662"/>
    <cellStyle name="SAPBEXexcBad7 2 3 2 2 2" xfId="11183"/>
    <cellStyle name="SAPBEXexcBad7 2 3 2 2 2 2" xfId="31806"/>
    <cellStyle name="SAPBEXexcBad7 2 3 2 2 3" xfId="28893"/>
    <cellStyle name="SAPBEXexcBad7 2 3 2 3" xfId="11184"/>
    <cellStyle name="SAPBEXexcBad7 2 3 2 3 2" xfId="11185"/>
    <cellStyle name="SAPBEXexcBad7 2 3 2 3 2 2" xfId="31808"/>
    <cellStyle name="SAPBEXexcBad7 2 3 2 3 3" xfId="31807"/>
    <cellStyle name="SAPBEXexcBad7 2 3 2 4" xfId="11186"/>
    <cellStyle name="SAPBEXexcBad7 2 3 2 4 2" xfId="11187"/>
    <cellStyle name="SAPBEXexcBad7 2 3 2 4 2 2" xfId="31810"/>
    <cellStyle name="SAPBEXexcBad7 2 3 2 4 3" xfId="31809"/>
    <cellStyle name="SAPBEXexcBad7 2 3 2 5" xfId="11188"/>
    <cellStyle name="SAPBEXexcBad7 2 3 2 5 2" xfId="31811"/>
    <cellStyle name="SAPBEXexcBad7 2 3 2 6" xfId="11189"/>
    <cellStyle name="SAPBEXexcBad7 2 3 2 6 2" xfId="31812"/>
    <cellStyle name="SAPBEXexcBad7 2 3 2 7" xfId="26935"/>
    <cellStyle name="SAPBEXexcBad7 2 3 3" xfId="5663"/>
    <cellStyle name="SAPBEXexcBad7 2 3 3 2" xfId="11190"/>
    <cellStyle name="SAPBEXexcBad7 2 3 3 2 2" xfId="31813"/>
    <cellStyle name="SAPBEXexcBad7 2 3 3 3" xfId="28894"/>
    <cellStyle name="SAPBEXexcBad7 2 3 4" xfId="11191"/>
    <cellStyle name="SAPBEXexcBad7 2 3 4 2" xfId="11192"/>
    <cellStyle name="SAPBEXexcBad7 2 3 4 2 2" xfId="31815"/>
    <cellStyle name="SAPBEXexcBad7 2 3 4 3" xfId="31814"/>
    <cellStyle name="SAPBEXexcBad7 2 3 5" xfId="11193"/>
    <cellStyle name="SAPBEXexcBad7 2 3 5 2" xfId="11194"/>
    <cellStyle name="SAPBEXexcBad7 2 3 5 2 2" xfId="31817"/>
    <cellStyle name="SAPBEXexcBad7 2 3 5 3" xfId="31816"/>
    <cellStyle name="SAPBEXexcBad7 2 3 6" xfId="11195"/>
    <cellStyle name="SAPBEXexcBad7 2 3 6 2" xfId="31818"/>
    <cellStyle name="SAPBEXexcBad7 2 3 7" xfId="11196"/>
    <cellStyle name="SAPBEXexcBad7 2 3 7 2" xfId="31819"/>
    <cellStyle name="SAPBEXexcBad7 2 3 8" xfId="26293"/>
    <cellStyle name="SAPBEXexcBad7 2 3_Лист1" xfId="4999"/>
    <cellStyle name="SAPBEXexcBad7 2 4" xfId="1886"/>
    <cellStyle name="SAPBEXexcBad7 2 4 2" xfId="5664"/>
    <cellStyle name="SAPBEXexcBad7 2 4 2 2" xfId="11197"/>
    <cellStyle name="SAPBEXexcBad7 2 4 2 2 2" xfId="31820"/>
    <cellStyle name="SAPBEXexcBad7 2 4 2 3" xfId="28895"/>
    <cellStyle name="SAPBEXexcBad7 2 4 3" xfId="11198"/>
    <cellStyle name="SAPBEXexcBad7 2 4 3 2" xfId="11199"/>
    <cellStyle name="SAPBEXexcBad7 2 4 3 2 2" xfId="31822"/>
    <cellStyle name="SAPBEXexcBad7 2 4 3 3" xfId="31821"/>
    <cellStyle name="SAPBEXexcBad7 2 4 4" xfId="11200"/>
    <cellStyle name="SAPBEXexcBad7 2 4 4 2" xfId="11201"/>
    <cellStyle name="SAPBEXexcBad7 2 4 4 2 2" xfId="31824"/>
    <cellStyle name="SAPBEXexcBad7 2 4 4 3" xfId="31823"/>
    <cellStyle name="SAPBEXexcBad7 2 4 5" xfId="11202"/>
    <cellStyle name="SAPBEXexcBad7 2 4 5 2" xfId="31825"/>
    <cellStyle name="SAPBEXexcBad7 2 4 6" xfId="11203"/>
    <cellStyle name="SAPBEXexcBad7 2 4 6 2" xfId="31826"/>
    <cellStyle name="SAPBEXexcBad7 2 4 7" xfId="25756"/>
    <cellStyle name="SAPBEXexcBad7 2 5" xfId="3386"/>
    <cellStyle name="SAPBEXexcBad7 2 5 2" xfId="5665"/>
    <cellStyle name="SAPBEXexcBad7 2 5 2 2" xfId="28896"/>
    <cellStyle name="SAPBEXexcBad7 2 5 3" xfId="27252"/>
    <cellStyle name="SAPBEXexcBad7 2 6" xfId="5666"/>
    <cellStyle name="SAPBEXexcBad7 2 6 2" xfId="11204"/>
    <cellStyle name="SAPBEXexcBad7 2 6 2 2" xfId="31827"/>
    <cellStyle name="SAPBEXexcBad7 2 6 3" xfId="28897"/>
    <cellStyle name="SAPBEXexcBad7 2 7" xfId="11205"/>
    <cellStyle name="SAPBEXexcBad7 2 7 2" xfId="11206"/>
    <cellStyle name="SAPBEXexcBad7 2 7 2 2" xfId="31829"/>
    <cellStyle name="SAPBEXexcBad7 2 7 3" xfId="31828"/>
    <cellStyle name="SAPBEXexcBad7 2 8" xfId="11207"/>
    <cellStyle name="SAPBEXexcBad7 2 8 2" xfId="31830"/>
    <cellStyle name="SAPBEXexcBad7 2 9" xfId="11208"/>
    <cellStyle name="SAPBEXexcBad7 2 9 2" xfId="31831"/>
    <cellStyle name="SAPBEXexcBad7 2_ГКПЗ" xfId="11209"/>
    <cellStyle name="SAPBEXexcBad7 3" xfId="2132"/>
    <cellStyle name="SAPBEXexcBad7 3 2" xfId="2749"/>
    <cellStyle name="SAPBEXexcBad7 3 2 2" xfId="4316"/>
    <cellStyle name="SAPBEXexcBad7 3 2 2 2" xfId="11210"/>
    <cellStyle name="SAPBEXexcBad7 3 2 2 2 2" xfId="31832"/>
    <cellStyle name="SAPBEXexcBad7 3 2 2 3" xfId="28168"/>
    <cellStyle name="SAPBEXexcBad7 3 2 3" xfId="11211"/>
    <cellStyle name="SAPBEXexcBad7 3 2 3 2" xfId="11212"/>
    <cellStyle name="SAPBEXexcBad7 3 2 3 2 2" xfId="31834"/>
    <cellStyle name="SAPBEXexcBad7 3 2 3 3" xfId="31833"/>
    <cellStyle name="SAPBEXexcBad7 3 2 4" xfId="11213"/>
    <cellStyle name="SAPBEXexcBad7 3 2 4 2" xfId="11214"/>
    <cellStyle name="SAPBEXexcBad7 3 2 4 2 2" xfId="31836"/>
    <cellStyle name="SAPBEXexcBad7 3 2 4 3" xfId="31835"/>
    <cellStyle name="SAPBEXexcBad7 3 2 5" xfId="11215"/>
    <cellStyle name="SAPBEXexcBad7 3 2 5 2" xfId="31837"/>
    <cellStyle name="SAPBEXexcBad7 3 2 6" xfId="11216"/>
    <cellStyle name="SAPBEXexcBad7 3 2 6 2" xfId="31838"/>
    <cellStyle name="SAPBEXexcBad7 3 2 7" xfId="26615"/>
    <cellStyle name="SAPBEXexcBad7 3 2_Лист1" xfId="5000"/>
    <cellStyle name="SAPBEXexcBad7 3 3" xfId="3865"/>
    <cellStyle name="SAPBEXexcBad7 3 3 2" xfId="11217"/>
    <cellStyle name="SAPBEXexcBad7 3 3 2 2" xfId="31839"/>
    <cellStyle name="SAPBEXexcBad7 3 3 3" xfId="27722"/>
    <cellStyle name="SAPBEXexcBad7 3 4" xfId="11218"/>
    <cellStyle name="SAPBEXexcBad7 3 4 2" xfId="11219"/>
    <cellStyle name="SAPBEXexcBad7 3 4 2 2" xfId="31841"/>
    <cellStyle name="SAPBEXexcBad7 3 4 3" xfId="31840"/>
    <cellStyle name="SAPBEXexcBad7 3 5" xfId="11220"/>
    <cellStyle name="SAPBEXexcBad7 3 5 2" xfId="11221"/>
    <cellStyle name="SAPBEXexcBad7 3 5 2 2" xfId="31843"/>
    <cellStyle name="SAPBEXexcBad7 3 5 3" xfId="31842"/>
    <cellStyle name="SAPBEXexcBad7 3 6" xfId="11222"/>
    <cellStyle name="SAPBEXexcBad7 3 6 2" xfId="31844"/>
    <cellStyle name="SAPBEXexcBad7 3 7" xfId="11223"/>
    <cellStyle name="SAPBEXexcBad7 3 7 2" xfId="31845"/>
    <cellStyle name="SAPBEXexcBad7 3 8" xfId="26002"/>
    <cellStyle name="SAPBEXexcBad7 3_ГКПЗ" xfId="11224"/>
    <cellStyle name="SAPBEXexcBad7 4" xfId="2426"/>
    <cellStyle name="SAPBEXexcBad7 4 2" xfId="3068"/>
    <cellStyle name="SAPBEXexcBad7 4 2 2" xfId="11225"/>
    <cellStyle name="SAPBEXexcBad7 4 2 2 2" xfId="11226"/>
    <cellStyle name="SAPBEXexcBad7 4 2 2 2 2" xfId="31847"/>
    <cellStyle name="SAPBEXexcBad7 4 2 2 3" xfId="31846"/>
    <cellStyle name="SAPBEXexcBad7 4 2 3" xfId="11227"/>
    <cellStyle name="SAPBEXexcBad7 4 2 3 2" xfId="11228"/>
    <cellStyle name="SAPBEXexcBad7 4 2 3 2 2" xfId="31849"/>
    <cellStyle name="SAPBEXexcBad7 4 2 3 3" xfId="31848"/>
    <cellStyle name="SAPBEXexcBad7 4 2 4" xfId="11229"/>
    <cellStyle name="SAPBEXexcBad7 4 2 4 2" xfId="11230"/>
    <cellStyle name="SAPBEXexcBad7 4 2 4 2 2" xfId="31851"/>
    <cellStyle name="SAPBEXexcBad7 4 2 4 3" xfId="31850"/>
    <cellStyle name="SAPBEXexcBad7 4 2 5" xfId="11231"/>
    <cellStyle name="SAPBEXexcBad7 4 2 5 2" xfId="31852"/>
    <cellStyle name="SAPBEXexcBad7 4 2 6" xfId="11232"/>
    <cellStyle name="SAPBEXexcBad7 4 2 6 2" xfId="31853"/>
    <cellStyle name="SAPBEXexcBad7 4 2 7" xfId="26934"/>
    <cellStyle name="SAPBEXexcBad7 4 3" xfId="3997"/>
    <cellStyle name="SAPBEXexcBad7 4 3 2" xfId="11233"/>
    <cellStyle name="SAPBEXexcBad7 4 3 2 2" xfId="31854"/>
    <cellStyle name="SAPBEXexcBad7 4 3 3" xfId="27852"/>
    <cellStyle name="SAPBEXexcBad7 4 4" xfId="11234"/>
    <cellStyle name="SAPBEXexcBad7 4 4 2" xfId="11235"/>
    <cellStyle name="SAPBEXexcBad7 4 4 2 2" xfId="31856"/>
    <cellStyle name="SAPBEXexcBad7 4 4 3" xfId="31855"/>
    <cellStyle name="SAPBEXexcBad7 4 5" xfId="11236"/>
    <cellStyle name="SAPBEXexcBad7 4 5 2" xfId="11237"/>
    <cellStyle name="SAPBEXexcBad7 4 5 2 2" xfId="31858"/>
    <cellStyle name="SAPBEXexcBad7 4 5 3" xfId="31857"/>
    <cellStyle name="SAPBEXexcBad7 4 6" xfId="11238"/>
    <cellStyle name="SAPBEXexcBad7 4 6 2" xfId="31859"/>
    <cellStyle name="SAPBEXexcBad7 4 7" xfId="11239"/>
    <cellStyle name="SAPBEXexcBad7 4 7 2" xfId="31860"/>
    <cellStyle name="SAPBEXexcBad7 4 8" xfId="26292"/>
    <cellStyle name="SAPBEXexcBad7 4_ГКПЗ" xfId="11240"/>
    <cellStyle name="SAPBEXexcBad7 5" xfId="1885"/>
    <cellStyle name="SAPBEXexcBad7 5 2" xfId="4425"/>
    <cellStyle name="SAPBEXexcBad7 5 2 2" xfId="11241"/>
    <cellStyle name="SAPBEXexcBad7 5 2 2 2" xfId="11242"/>
    <cellStyle name="SAPBEXexcBad7 5 2 2 2 2" xfId="31862"/>
    <cellStyle name="SAPBEXexcBad7 5 2 2 3" xfId="31861"/>
    <cellStyle name="SAPBEXexcBad7 5 2 3" xfId="11243"/>
    <cellStyle name="SAPBEXexcBad7 5 2 3 2" xfId="31863"/>
    <cellStyle name="SAPBEXexcBad7 5 2 4" xfId="11244"/>
    <cellStyle name="SAPBEXexcBad7 5 2 4 2" xfId="31864"/>
    <cellStyle name="SAPBEXexcBad7 5 2 5" xfId="28277"/>
    <cellStyle name="SAPBEXexcBad7 5 3" xfId="3711"/>
    <cellStyle name="SAPBEXexcBad7 5 3 2" xfId="11245"/>
    <cellStyle name="SAPBEXexcBad7 5 3 2 2" xfId="31865"/>
    <cellStyle name="SAPBEXexcBad7 5 3 3" xfId="27577"/>
    <cellStyle name="SAPBEXexcBad7 5 4" xfId="11246"/>
    <cellStyle name="SAPBEXexcBad7 5 4 2" xfId="11247"/>
    <cellStyle name="SAPBEXexcBad7 5 4 2 2" xfId="31867"/>
    <cellStyle name="SAPBEXexcBad7 5 4 3" xfId="31866"/>
    <cellStyle name="SAPBEXexcBad7 5 5" xfId="11248"/>
    <cellStyle name="SAPBEXexcBad7 5 5 2" xfId="31868"/>
    <cellStyle name="SAPBEXexcBad7 5 6" xfId="25755"/>
    <cellStyle name="SAPBEXexcBad7 5_ГКПЗ" xfId="11249"/>
    <cellStyle name="SAPBEXexcBad7 6" xfId="1750"/>
    <cellStyle name="SAPBEXexcBad7 6 2" xfId="11250"/>
    <cellStyle name="SAPBEXexcBad7 6 2 2" xfId="11251"/>
    <cellStyle name="SAPBEXexcBad7 6 2 2 2" xfId="31870"/>
    <cellStyle name="SAPBEXexcBad7 6 2 3" xfId="31869"/>
    <cellStyle name="SAPBEXexcBad7 6 3" xfId="11252"/>
    <cellStyle name="SAPBEXexcBad7 6 3 2" xfId="11253"/>
    <cellStyle name="SAPBEXexcBad7 6 3 2 2" xfId="31872"/>
    <cellStyle name="SAPBEXexcBad7 6 3 3" xfId="31871"/>
    <cellStyle name="SAPBEXexcBad7 6 4" xfId="11254"/>
    <cellStyle name="SAPBEXexcBad7 6 4 2" xfId="11255"/>
    <cellStyle name="SAPBEXexcBad7 6 4 2 2" xfId="31874"/>
    <cellStyle name="SAPBEXexcBad7 6 4 3" xfId="31873"/>
    <cellStyle name="SAPBEXexcBad7 6 5" xfId="11256"/>
    <cellStyle name="SAPBEXexcBad7 6 5 2" xfId="31875"/>
    <cellStyle name="SAPBEXexcBad7 6 6" xfId="11257"/>
    <cellStyle name="SAPBEXexcBad7 6 6 2" xfId="31876"/>
    <cellStyle name="SAPBEXexcBad7 6 7" xfId="25624"/>
    <cellStyle name="SAPBEXexcBad7 7" xfId="3385"/>
    <cellStyle name="SAPBEXexcBad7 7 2" xfId="11258"/>
    <cellStyle name="SAPBEXexcBad7 7 2 2" xfId="31877"/>
    <cellStyle name="SAPBEXexcBad7 7 3" xfId="27251"/>
    <cellStyle name="SAPBEXexcBad7 8" xfId="11259"/>
    <cellStyle name="SAPBEXexcBad7 8 2" xfId="11260"/>
    <cellStyle name="SAPBEXexcBad7 8 2 2" xfId="31879"/>
    <cellStyle name="SAPBEXexcBad7 8 3" xfId="31878"/>
    <cellStyle name="SAPBEXexcBad7 9" xfId="11261"/>
    <cellStyle name="SAPBEXexcBad7 9 2" xfId="11262"/>
    <cellStyle name="SAPBEXexcBad7 9 2 2" xfId="31881"/>
    <cellStyle name="SAPBEXexcBad7 9 3" xfId="31880"/>
    <cellStyle name="SAPBEXexcBad7_ГКПЗ" xfId="11263"/>
    <cellStyle name="SAPBEXexcBad8" xfId="715"/>
    <cellStyle name="SAPBEXexcBad8 10" xfId="11264"/>
    <cellStyle name="SAPBEXexcBad8 10 2" xfId="31882"/>
    <cellStyle name="SAPBEXexcBad8 11" xfId="11265"/>
    <cellStyle name="SAPBEXexcBad8 11 2" xfId="31883"/>
    <cellStyle name="SAPBEXexcBad8 12" xfId="25295"/>
    <cellStyle name="SAPBEXexcBad8 2" xfId="716"/>
    <cellStyle name="SAPBEXexcBad8 2 10" xfId="25296"/>
    <cellStyle name="SAPBEXexcBad8 2 2" xfId="2135"/>
    <cellStyle name="SAPBEXexcBad8 2 2 2" xfId="2752"/>
    <cellStyle name="SAPBEXexcBad8 2 2 2 2" xfId="5667"/>
    <cellStyle name="SAPBEXexcBad8 2 2 2 2 2" xfId="11266"/>
    <cellStyle name="SAPBEXexcBad8 2 2 2 2 2 2" xfId="31884"/>
    <cellStyle name="SAPBEXexcBad8 2 2 2 2 3" xfId="28898"/>
    <cellStyle name="SAPBEXexcBad8 2 2 2 3" xfId="11267"/>
    <cellStyle name="SAPBEXexcBad8 2 2 2 3 2" xfId="11268"/>
    <cellStyle name="SAPBEXexcBad8 2 2 2 3 2 2" xfId="31886"/>
    <cellStyle name="SAPBEXexcBad8 2 2 2 3 3" xfId="31885"/>
    <cellStyle name="SAPBEXexcBad8 2 2 2 4" xfId="11269"/>
    <cellStyle name="SAPBEXexcBad8 2 2 2 4 2" xfId="11270"/>
    <cellStyle name="SAPBEXexcBad8 2 2 2 4 2 2" xfId="31888"/>
    <cellStyle name="SAPBEXexcBad8 2 2 2 4 3" xfId="31887"/>
    <cellStyle name="SAPBEXexcBad8 2 2 2 5" xfId="11271"/>
    <cellStyle name="SAPBEXexcBad8 2 2 2 5 2" xfId="31889"/>
    <cellStyle name="SAPBEXexcBad8 2 2 2 6" xfId="11272"/>
    <cellStyle name="SAPBEXexcBad8 2 2 2 6 2" xfId="31890"/>
    <cellStyle name="SAPBEXexcBad8 2 2 2 7" xfId="26618"/>
    <cellStyle name="SAPBEXexcBad8 2 2 3" xfId="4000"/>
    <cellStyle name="SAPBEXexcBad8 2 2 3 2" xfId="5668"/>
    <cellStyle name="SAPBEXexcBad8 2 2 3 2 2" xfId="28899"/>
    <cellStyle name="SAPBEXexcBad8 2 2 3 3" xfId="27855"/>
    <cellStyle name="SAPBEXexcBad8 2 2 4" xfId="5669"/>
    <cellStyle name="SAPBEXexcBad8 2 2 4 2" xfId="11273"/>
    <cellStyle name="SAPBEXexcBad8 2 2 4 2 2" xfId="31891"/>
    <cellStyle name="SAPBEXexcBad8 2 2 4 3" xfId="28900"/>
    <cellStyle name="SAPBEXexcBad8 2 2 5" xfId="11274"/>
    <cellStyle name="SAPBEXexcBad8 2 2 5 2" xfId="11275"/>
    <cellStyle name="SAPBEXexcBad8 2 2 5 2 2" xfId="31893"/>
    <cellStyle name="SAPBEXexcBad8 2 2 5 3" xfId="31892"/>
    <cellStyle name="SAPBEXexcBad8 2 2 6" xfId="11276"/>
    <cellStyle name="SAPBEXexcBad8 2 2 6 2" xfId="31894"/>
    <cellStyle name="SAPBEXexcBad8 2 2 7" xfId="11277"/>
    <cellStyle name="SAPBEXexcBad8 2 2 7 2" xfId="31895"/>
    <cellStyle name="SAPBEXexcBad8 2 2 8" xfId="26005"/>
    <cellStyle name="SAPBEXexcBad8 2 2_ГКПЗ" xfId="11278"/>
    <cellStyle name="SAPBEXexcBad8 2 3" xfId="2429"/>
    <cellStyle name="SAPBEXexcBad8 2 3 2" xfId="3071"/>
    <cellStyle name="SAPBEXexcBad8 2 3 2 2" xfId="5670"/>
    <cellStyle name="SAPBEXexcBad8 2 3 2 2 2" xfId="11279"/>
    <cellStyle name="SAPBEXexcBad8 2 3 2 2 2 2" xfId="31896"/>
    <cellStyle name="SAPBEXexcBad8 2 3 2 2 3" xfId="28901"/>
    <cellStyle name="SAPBEXexcBad8 2 3 2 3" xfId="11280"/>
    <cellStyle name="SAPBEXexcBad8 2 3 2 3 2" xfId="11281"/>
    <cellStyle name="SAPBEXexcBad8 2 3 2 3 2 2" xfId="31898"/>
    <cellStyle name="SAPBEXexcBad8 2 3 2 3 3" xfId="31897"/>
    <cellStyle name="SAPBEXexcBad8 2 3 2 4" xfId="11282"/>
    <cellStyle name="SAPBEXexcBad8 2 3 2 4 2" xfId="11283"/>
    <cellStyle name="SAPBEXexcBad8 2 3 2 4 2 2" xfId="31900"/>
    <cellStyle name="SAPBEXexcBad8 2 3 2 4 3" xfId="31899"/>
    <cellStyle name="SAPBEXexcBad8 2 3 2 5" xfId="11284"/>
    <cellStyle name="SAPBEXexcBad8 2 3 2 5 2" xfId="31901"/>
    <cellStyle name="SAPBEXexcBad8 2 3 2 6" xfId="11285"/>
    <cellStyle name="SAPBEXexcBad8 2 3 2 6 2" xfId="31902"/>
    <cellStyle name="SAPBEXexcBad8 2 3 2 7" xfId="26937"/>
    <cellStyle name="SAPBEXexcBad8 2 3 3" xfId="5671"/>
    <cellStyle name="SAPBEXexcBad8 2 3 3 2" xfId="11286"/>
    <cellStyle name="SAPBEXexcBad8 2 3 3 2 2" xfId="31903"/>
    <cellStyle name="SAPBEXexcBad8 2 3 3 3" xfId="28902"/>
    <cellStyle name="SAPBEXexcBad8 2 3 4" xfId="11287"/>
    <cellStyle name="SAPBEXexcBad8 2 3 4 2" xfId="11288"/>
    <cellStyle name="SAPBEXexcBad8 2 3 4 2 2" xfId="31905"/>
    <cellStyle name="SAPBEXexcBad8 2 3 4 3" xfId="31904"/>
    <cellStyle name="SAPBEXexcBad8 2 3 5" xfId="11289"/>
    <cellStyle name="SAPBEXexcBad8 2 3 5 2" xfId="11290"/>
    <cellStyle name="SAPBEXexcBad8 2 3 5 2 2" xfId="31907"/>
    <cellStyle name="SAPBEXexcBad8 2 3 5 3" xfId="31906"/>
    <cellStyle name="SAPBEXexcBad8 2 3 6" xfId="11291"/>
    <cellStyle name="SAPBEXexcBad8 2 3 6 2" xfId="31908"/>
    <cellStyle name="SAPBEXexcBad8 2 3 7" xfId="11292"/>
    <cellStyle name="SAPBEXexcBad8 2 3 7 2" xfId="31909"/>
    <cellStyle name="SAPBEXexcBad8 2 3 8" xfId="26295"/>
    <cellStyle name="SAPBEXexcBad8 2 3_Лист1" xfId="5001"/>
    <cellStyle name="SAPBEXexcBad8 2 4" xfId="1888"/>
    <cellStyle name="SAPBEXexcBad8 2 4 2" xfId="5672"/>
    <cellStyle name="SAPBEXexcBad8 2 4 2 2" xfId="11293"/>
    <cellStyle name="SAPBEXexcBad8 2 4 2 2 2" xfId="31910"/>
    <cellStyle name="SAPBEXexcBad8 2 4 2 3" xfId="28903"/>
    <cellStyle name="SAPBEXexcBad8 2 4 3" xfId="11294"/>
    <cellStyle name="SAPBEXexcBad8 2 4 3 2" xfId="11295"/>
    <cellStyle name="SAPBEXexcBad8 2 4 3 2 2" xfId="31912"/>
    <cellStyle name="SAPBEXexcBad8 2 4 3 3" xfId="31911"/>
    <cellStyle name="SAPBEXexcBad8 2 4 4" xfId="11296"/>
    <cellStyle name="SAPBEXexcBad8 2 4 4 2" xfId="11297"/>
    <cellStyle name="SAPBEXexcBad8 2 4 4 2 2" xfId="31914"/>
    <cellStyle name="SAPBEXexcBad8 2 4 4 3" xfId="31913"/>
    <cellStyle name="SAPBEXexcBad8 2 4 5" xfId="11298"/>
    <cellStyle name="SAPBEXexcBad8 2 4 5 2" xfId="31915"/>
    <cellStyle name="SAPBEXexcBad8 2 4 6" xfId="11299"/>
    <cellStyle name="SAPBEXexcBad8 2 4 6 2" xfId="31916"/>
    <cellStyle name="SAPBEXexcBad8 2 4 7" xfId="25758"/>
    <cellStyle name="SAPBEXexcBad8 2 5" xfId="3388"/>
    <cellStyle name="SAPBEXexcBad8 2 5 2" xfId="5673"/>
    <cellStyle name="SAPBEXexcBad8 2 5 2 2" xfId="28904"/>
    <cellStyle name="SAPBEXexcBad8 2 5 3" xfId="27254"/>
    <cellStyle name="SAPBEXexcBad8 2 6" xfId="5674"/>
    <cellStyle name="SAPBEXexcBad8 2 6 2" xfId="11300"/>
    <cellStyle name="SAPBEXexcBad8 2 6 2 2" xfId="31917"/>
    <cellStyle name="SAPBEXexcBad8 2 6 3" xfId="28905"/>
    <cellStyle name="SAPBEXexcBad8 2 7" xfId="11301"/>
    <cellStyle name="SAPBEXexcBad8 2 7 2" xfId="11302"/>
    <cellStyle name="SAPBEXexcBad8 2 7 2 2" xfId="31919"/>
    <cellStyle name="SAPBEXexcBad8 2 7 3" xfId="31918"/>
    <cellStyle name="SAPBEXexcBad8 2 8" xfId="11303"/>
    <cellStyle name="SAPBEXexcBad8 2 8 2" xfId="31920"/>
    <cellStyle name="SAPBEXexcBad8 2 9" xfId="11304"/>
    <cellStyle name="SAPBEXexcBad8 2 9 2" xfId="31921"/>
    <cellStyle name="SAPBEXexcBad8 2_ГКПЗ" xfId="11305"/>
    <cellStyle name="SAPBEXexcBad8 3" xfId="2134"/>
    <cellStyle name="SAPBEXexcBad8 3 2" xfId="2751"/>
    <cellStyle name="SAPBEXexcBad8 3 2 2" xfId="4317"/>
    <cellStyle name="SAPBEXexcBad8 3 2 2 2" xfId="11306"/>
    <cellStyle name="SAPBEXexcBad8 3 2 2 2 2" xfId="31922"/>
    <cellStyle name="SAPBEXexcBad8 3 2 2 3" xfId="28169"/>
    <cellStyle name="SAPBEXexcBad8 3 2 3" xfId="11307"/>
    <cellStyle name="SAPBEXexcBad8 3 2 3 2" xfId="11308"/>
    <cellStyle name="SAPBEXexcBad8 3 2 3 2 2" xfId="31924"/>
    <cellStyle name="SAPBEXexcBad8 3 2 3 3" xfId="31923"/>
    <cellStyle name="SAPBEXexcBad8 3 2 4" xfId="11309"/>
    <cellStyle name="SAPBEXexcBad8 3 2 4 2" xfId="11310"/>
    <cellStyle name="SAPBEXexcBad8 3 2 4 2 2" xfId="31926"/>
    <cellStyle name="SAPBEXexcBad8 3 2 4 3" xfId="31925"/>
    <cellStyle name="SAPBEXexcBad8 3 2 5" xfId="11311"/>
    <cellStyle name="SAPBEXexcBad8 3 2 5 2" xfId="31927"/>
    <cellStyle name="SAPBEXexcBad8 3 2 6" xfId="11312"/>
    <cellStyle name="SAPBEXexcBad8 3 2 6 2" xfId="31928"/>
    <cellStyle name="SAPBEXexcBad8 3 2 7" xfId="26617"/>
    <cellStyle name="SAPBEXexcBad8 3 2_Лист1" xfId="5002"/>
    <cellStyle name="SAPBEXexcBad8 3 3" xfId="3866"/>
    <cellStyle name="SAPBEXexcBad8 3 3 2" xfId="11313"/>
    <cellStyle name="SAPBEXexcBad8 3 3 2 2" xfId="31929"/>
    <cellStyle name="SAPBEXexcBad8 3 3 3" xfId="27723"/>
    <cellStyle name="SAPBEXexcBad8 3 4" xfId="11314"/>
    <cellStyle name="SAPBEXexcBad8 3 4 2" xfId="11315"/>
    <cellStyle name="SAPBEXexcBad8 3 4 2 2" xfId="31931"/>
    <cellStyle name="SAPBEXexcBad8 3 4 3" xfId="31930"/>
    <cellStyle name="SAPBEXexcBad8 3 5" xfId="11316"/>
    <cellStyle name="SAPBEXexcBad8 3 5 2" xfId="11317"/>
    <cellStyle name="SAPBEXexcBad8 3 5 2 2" xfId="31933"/>
    <cellStyle name="SAPBEXexcBad8 3 5 3" xfId="31932"/>
    <cellStyle name="SAPBEXexcBad8 3 6" xfId="11318"/>
    <cellStyle name="SAPBEXexcBad8 3 6 2" xfId="31934"/>
    <cellStyle name="SAPBEXexcBad8 3 7" xfId="11319"/>
    <cellStyle name="SAPBEXexcBad8 3 7 2" xfId="31935"/>
    <cellStyle name="SAPBEXexcBad8 3 8" xfId="26004"/>
    <cellStyle name="SAPBEXexcBad8 3_ГКПЗ" xfId="11320"/>
    <cellStyle name="SAPBEXexcBad8 4" xfId="2428"/>
    <cellStyle name="SAPBEXexcBad8 4 2" xfId="3070"/>
    <cellStyle name="SAPBEXexcBad8 4 2 2" xfId="11321"/>
    <cellStyle name="SAPBEXexcBad8 4 2 2 2" xfId="11322"/>
    <cellStyle name="SAPBEXexcBad8 4 2 2 2 2" xfId="31937"/>
    <cellStyle name="SAPBEXexcBad8 4 2 2 3" xfId="31936"/>
    <cellStyle name="SAPBEXexcBad8 4 2 3" xfId="11323"/>
    <cellStyle name="SAPBEXexcBad8 4 2 3 2" xfId="11324"/>
    <cellStyle name="SAPBEXexcBad8 4 2 3 2 2" xfId="31939"/>
    <cellStyle name="SAPBEXexcBad8 4 2 3 3" xfId="31938"/>
    <cellStyle name="SAPBEXexcBad8 4 2 4" xfId="11325"/>
    <cellStyle name="SAPBEXexcBad8 4 2 4 2" xfId="11326"/>
    <cellStyle name="SAPBEXexcBad8 4 2 4 2 2" xfId="31941"/>
    <cellStyle name="SAPBEXexcBad8 4 2 4 3" xfId="31940"/>
    <cellStyle name="SAPBEXexcBad8 4 2 5" xfId="11327"/>
    <cellStyle name="SAPBEXexcBad8 4 2 5 2" xfId="31942"/>
    <cellStyle name="SAPBEXexcBad8 4 2 6" xfId="11328"/>
    <cellStyle name="SAPBEXexcBad8 4 2 6 2" xfId="31943"/>
    <cellStyle name="SAPBEXexcBad8 4 2 7" xfId="26936"/>
    <cellStyle name="SAPBEXexcBad8 4 3" xfId="3999"/>
    <cellStyle name="SAPBEXexcBad8 4 3 2" xfId="11329"/>
    <cellStyle name="SAPBEXexcBad8 4 3 2 2" xfId="31944"/>
    <cellStyle name="SAPBEXexcBad8 4 3 3" xfId="27854"/>
    <cellStyle name="SAPBEXexcBad8 4 4" xfId="11330"/>
    <cellStyle name="SAPBEXexcBad8 4 4 2" xfId="11331"/>
    <cellStyle name="SAPBEXexcBad8 4 4 2 2" xfId="31946"/>
    <cellStyle name="SAPBEXexcBad8 4 4 3" xfId="31945"/>
    <cellStyle name="SAPBEXexcBad8 4 5" xfId="11332"/>
    <cellStyle name="SAPBEXexcBad8 4 5 2" xfId="11333"/>
    <cellStyle name="SAPBEXexcBad8 4 5 2 2" xfId="31948"/>
    <cellStyle name="SAPBEXexcBad8 4 5 3" xfId="31947"/>
    <cellStyle name="SAPBEXexcBad8 4 6" xfId="11334"/>
    <cellStyle name="SAPBEXexcBad8 4 6 2" xfId="31949"/>
    <cellStyle name="SAPBEXexcBad8 4 7" xfId="11335"/>
    <cellStyle name="SAPBEXexcBad8 4 7 2" xfId="31950"/>
    <cellStyle name="SAPBEXexcBad8 4 8" xfId="26294"/>
    <cellStyle name="SAPBEXexcBad8 4_ГКПЗ" xfId="11336"/>
    <cellStyle name="SAPBEXexcBad8 5" xfId="1887"/>
    <cellStyle name="SAPBEXexcBad8 5 2" xfId="4426"/>
    <cellStyle name="SAPBEXexcBad8 5 2 2" xfId="11337"/>
    <cellStyle name="SAPBEXexcBad8 5 2 2 2" xfId="11338"/>
    <cellStyle name="SAPBEXexcBad8 5 2 2 2 2" xfId="31952"/>
    <cellStyle name="SAPBEXexcBad8 5 2 2 3" xfId="31951"/>
    <cellStyle name="SAPBEXexcBad8 5 2 3" xfId="11339"/>
    <cellStyle name="SAPBEXexcBad8 5 2 3 2" xfId="31953"/>
    <cellStyle name="SAPBEXexcBad8 5 2 4" xfId="11340"/>
    <cellStyle name="SAPBEXexcBad8 5 2 4 2" xfId="31954"/>
    <cellStyle name="SAPBEXexcBad8 5 2 5" xfId="28278"/>
    <cellStyle name="SAPBEXexcBad8 5 3" xfId="3712"/>
    <cellStyle name="SAPBEXexcBad8 5 3 2" xfId="11341"/>
    <cellStyle name="SAPBEXexcBad8 5 3 2 2" xfId="31955"/>
    <cellStyle name="SAPBEXexcBad8 5 3 3" xfId="27578"/>
    <cellStyle name="SAPBEXexcBad8 5 4" xfId="11342"/>
    <cellStyle name="SAPBEXexcBad8 5 4 2" xfId="11343"/>
    <cellStyle name="SAPBEXexcBad8 5 4 2 2" xfId="31957"/>
    <cellStyle name="SAPBEXexcBad8 5 4 3" xfId="31956"/>
    <cellStyle name="SAPBEXexcBad8 5 5" xfId="11344"/>
    <cellStyle name="SAPBEXexcBad8 5 5 2" xfId="31958"/>
    <cellStyle name="SAPBEXexcBad8 5 6" xfId="25757"/>
    <cellStyle name="SAPBEXexcBad8 5_ГКПЗ" xfId="11345"/>
    <cellStyle name="SAPBEXexcBad8 6" xfId="1751"/>
    <cellStyle name="SAPBEXexcBad8 6 2" xfId="11346"/>
    <cellStyle name="SAPBEXexcBad8 6 2 2" xfId="11347"/>
    <cellStyle name="SAPBEXexcBad8 6 2 2 2" xfId="31960"/>
    <cellStyle name="SAPBEXexcBad8 6 2 3" xfId="31959"/>
    <cellStyle name="SAPBEXexcBad8 6 3" xfId="11348"/>
    <cellStyle name="SAPBEXexcBad8 6 3 2" xfId="11349"/>
    <cellStyle name="SAPBEXexcBad8 6 3 2 2" xfId="31962"/>
    <cellStyle name="SAPBEXexcBad8 6 3 3" xfId="31961"/>
    <cellStyle name="SAPBEXexcBad8 6 4" xfId="11350"/>
    <cellStyle name="SAPBEXexcBad8 6 4 2" xfId="11351"/>
    <cellStyle name="SAPBEXexcBad8 6 4 2 2" xfId="31964"/>
    <cellStyle name="SAPBEXexcBad8 6 4 3" xfId="31963"/>
    <cellStyle name="SAPBEXexcBad8 6 5" xfId="11352"/>
    <cellStyle name="SAPBEXexcBad8 6 5 2" xfId="31965"/>
    <cellStyle name="SAPBEXexcBad8 6 6" xfId="11353"/>
    <cellStyle name="SAPBEXexcBad8 6 6 2" xfId="31966"/>
    <cellStyle name="SAPBEXexcBad8 6 7" xfId="25625"/>
    <cellStyle name="SAPBEXexcBad8 7" xfId="3387"/>
    <cellStyle name="SAPBEXexcBad8 7 2" xfId="11354"/>
    <cellStyle name="SAPBEXexcBad8 7 2 2" xfId="31967"/>
    <cellStyle name="SAPBEXexcBad8 7 3" xfId="27253"/>
    <cellStyle name="SAPBEXexcBad8 8" xfId="11355"/>
    <cellStyle name="SAPBEXexcBad8 8 2" xfId="11356"/>
    <cellStyle name="SAPBEXexcBad8 8 2 2" xfId="31969"/>
    <cellStyle name="SAPBEXexcBad8 8 3" xfId="31968"/>
    <cellStyle name="SAPBEXexcBad8 9" xfId="11357"/>
    <cellStyle name="SAPBEXexcBad8 9 2" xfId="11358"/>
    <cellStyle name="SAPBEXexcBad8 9 2 2" xfId="31971"/>
    <cellStyle name="SAPBEXexcBad8 9 3" xfId="31970"/>
    <cellStyle name="SAPBEXexcBad8_ГКПЗ" xfId="11359"/>
    <cellStyle name="SAPBEXexcBad9" xfId="717"/>
    <cellStyle name="SAPBEXexcBad9 10" xfId="11360"/>
    <cellStyle name="SAPBEXexcBad9 10 2" xfId="31972"/>
    <cellStyle name="SAPBEXexcBad9 11" xfId="11361"/>
    <cellStyle name="SAPBEXexcBad9 11 2" xfId="31973"/>
    <cellStyle name="SAPBEXexcBad9 12" xfId="25297"/>
    <cellStyle name="SAPBEXexcBad9 2" xfId="718"/>
    <cellStyle name="SAPBEXexcBad9 2 10" xfId="25298"/>
    <cellStyle name="SAPBEXexcBad9 2 2" xfId="2137"/>
    <cellStyle name="SAPBEXexcBad9 2 2 2" xfId="2754"/>
    <cellStyle name="SAPBEXexcBad9 2 2 2 2" xfId="5675"/>
    <cellStyle name="SAPBEXexcBad9 2 2 2 2 2" xfId="11362"/>
    <cellStyle name="SAPBEXexcBad9 2 2 2 2 2 2" xfId="31974"/>
    <cellStyle name="SAPBEXexcBad9 2 2 2 2 3" xfId="28906"/>
    <cellStyle name="SAPBEXexcBad9 2 2 2 3" xfId="11363"/>
    <cellStyle name="SAPBEXexcBad9 2 2 2 3 2" xfId="11364"/>
    <cellStyle name="SAPBEXexcBad9 2 2 2 3 2 2" xfId="31976"/>
    <cellStyle name="SAPBEXexcBad9 2 2 2 3 3" xfId="31975"/>
    <cellStyle name="SAPBEXexcBad9 2 2 2 4" xfId="11365"/>
    <cellStyle name="SAPBEXexcBad9 2 2 2 4 2" xfId="11366"/>
    <cellStyle name="SAPBEXexcBad9 2 2 2 4 2 2" xfId="31978"/>
    <cellStyle name="SAPBEXexcBad9 2 2 2 4 3" xfId="31977"/>
    <cellStyle name="SAPBEXexcBad9 2 2 2 5" xfId="11367"/>
    <cellStyle name="SAPBEXexcBad9 2 2 2 5 2" xfId="31979"/>
    <cellStyle name="SAPBEXexcBad9 2 2 2 6" xfId="11368"/>
    <cellStyle name="SAPBEXexcBad9 2 2 2 6 2" xfId="31980"/>
    <cellStyle name="SAPBEXexcBad9 2 2 2 7" xfId="26620"/>
    <cellStyle name="SAPBEXexcBad9 2 2 3" xfId="4002"/>
    <cellStyle name="SAPBEXexcBad9 2 2 3 2" xfId="5676"/>
    <cellStyle name="SAPBEXexcBad9 2 2 3 2 2" xfId="28907"/>
    <cellStyle name="SAPBEXexcBad9 2 2 3 3" xfId="27857"/>
    <cellStyle name="SAPBEXexcBad9 2 2 4" xfId="5677"/>
    <cellStyle name="SAPBEXexcBad9 2 2 4 2" xfId="11369"/>
    <cellStyle name="SAPBEXexcBad9 2 2 4 2 2" xfId="31981"/>
    <cellStyle name="SAPBEXexcBad9 2 2 4 3" xfId="28908"/>
    <cellStyle name="SAPBEXexcBad9 2 2 5" xfId="11370"/>
    <cellStyle name="SAPBEXexcBad9 2 2 5 2" xfId="11371"/>
    <cellStyle name="SAPBEXexcBad9 2 2 5 2 2" xfId="31983"/>
    <cellStyle name="SAPBEXexcBad9 2 2 5 3" xfId="31982"/>
    <cellStyle name="SAPBEXexcBad9 2 2 6" xfId="11372"/>
    <cellStyle name="SAPBEXexcBad9 2 2 6 2" xfId="31984"/>
    <cellStyle name="SAPBEXexcBad9 2 2 7" xfId="11373"/>
    <cellStyle name="SAPBEXexcBad9 2 2 7 2" xfId="31985"/>
    <cellStyle name="SAPBEXexcBad9 2 2 8" xfId="26007"/>
    <cellStyle name="SAPBEXexcBad9 2 2_ГКПЗ" xfId="11374"/>
    <cellStyle name="SAPBEXexcBad9 2 3" xfId="2431"/>
    <cellStyle name="SAPBEXexcBad9 2 3 2" xfId="3073"/>
    <cellStyle name="SAPBEXexcBad9 2 3 2 2" xfId="5678"/>
    <cellStyle name="SAPBEXexcBad9 2 3 2 2 2" xfId="11375"/>
    <cellStyle name="SAPBEXexcBad9 2 3 2 2 2 2" xfId="31986"/>
    <cellStyle name="SAPBEXexcBad9 2 3 2 2 3" xfId="28909"/>
    <cellStyle name="SAPBEXexcBad9 2 3 2 3" xfId="11376"/>
    <cellStyle name="SAPBEXexcBad9 2 3 2 3 2" xfId="11377"/>
    <cellStyle name="SAPBEXexcBad9 2 3 2 3 2 2" xfId="31988"/>
    <cellStyle name="SAPBEXexcBad9 2 3 2 3 3" xfId="31987"/>
    <cellStyle name="SAPBEXexcBad9 2 3 2 4" xfId="11378"/>
    <cellStyle name="SAPBEXexcBad9 2 3 2 4 2" xfId="11379"/>
    <cellStyle name="SAPBEXexcBad9 2 3 2 4 2 2" xfId="31990"/>
    <cellStyle name="SAPBEXexcBad9 2 3 2 4 3" xfId="31989"/>
    <cellStyle name="SAPBEXexcBad9 2 3 2 5" xfId="11380"/>
    <cellStyle name="SAPBEXexcBad9 2 3 2 5 2" xfId="31991"/>
    <cellStyle name="SAPBEXexcBad9 2 3 2 6" xfId="11381"/>
    <cellStyle name="SAPBEXexcBad9 2 3 2 6 2" xfId="31992"/>
    <cellStyle name="SAPBEXexcBad9 2 3 2 7" xfId="26939"/>
    <cellStyle name="SAPBEXexcBad9 2 3 3" xfId="5679"/>
    <cellStyle name="SAPBEXexcBad9 2 3 3 2" xfId="11382"/>
    <cellStyle name="SAPBEXexcBad9 2 3 3 2 2" xfId="31993"/>
    <cellStyle name="SAPBEXexcBad9 2 3 3 3" xfId="28910"/>
    <cellStyle name="SAPBEXexcBad9 2 3 4" xfId="11383"/>
    <cellStyle name="SAPBEXexcBad9 2 3 4 2" xfId="11384"/>
    <cellStyle name="SAPBEXexcBad9 2 3 4 2 2" xfId="31995"/>
    <cellStyle name="SAPBEXexcBad9 2 3 4 3" xfId="31994"/>
    <cellStyle name="SAPBEXexcBad9 2 3 5" xfId="11385"/>
    <cellStyle name="SAPBEXexcBad9 2 3 5 2" xfId="11386"/>
    <cellStyle name="SAPBEXexcBad9 2 3 5 2 2" xfId="31997"/>
    <cellStyle name="SAPBEXexcBad9 2 3 5 3" xfId="31996"/>
    <cellStyle name="SAPBEXexcBad9 2 3 6" xfId="11387"/>
    <cellStyle name="SAPBEXexcBad9 2 3 6 2" xfId="31998"/>
    <cellStyle name="SAPBEXexcBad9 2 3 7" xfId="11388"/>
    <cellStyle name="SAPBEXexcBad9 2 3 7 2" xfId="31999"/>
    <cellStyle name="SAPBEXexcBad9 2 3 8" xfId="26297"/>
    <cellStyle name="SAPBEXexcBad9 2 3_Лист1" xfId="5003"/>
    <cellStyle name="SAPBEXexcBad9 2 4" xfId="1890"/>
    <cellStyle name="SAPBEXexcBad9 2 4 2" xfId="5680"/>
    <cellStyle name="SAPBEXexcBad9 2 4 2 2" xfId="11389"/>
    <cellStyle name="SAPBEXexcBad9 2 4 2 2 2" xfId="32000"/>
    <cellStyle name="SAPBEXexcBad9 2 4 2 3" xfId="28911"/>
    <cellStyle name="SAPBEXexcBad9 2 4 3" xfId="11390"/>
    <cellStyle name="SAPBEXexcBad9 2 4 3 2" xfId="11391"/>
    <cellStyle name="SAPBEXexcBad9 2 4 3 2 2" xfId="32002"/>
    <cellStyle name="SAPBEXexcBad9 2 4 3 3" xfId="32001"/>
    <cellStyle name="SAPBEXexcBad9 2 4 4" xfId="11392"/>
    <cellStyle name="SAPBEXexcBad9 2 4 4 2" xfId="11393"/>
    <cellStyle name="SAPBEXexcBad9 2 4 4 2 2" xfId="32004"/>
    <cellStyle name="SAPBEXexcBad9 2 4 4 3" xfId="32003"/>
    <cellStyle name="SAPBEXexcBad9 2 4 5" xfId="11394"/>
    <cellStyle name="SAPBEXexcBad9 2 4 5 2" xfId="32005"/>
    <cellStyle name="SAPBEXexcBad9 2 4 6" xfId="11395"/>
    <cellStyle name="SAPBEXexcBad9 2 4 6 2" xfId="32006"/>
    <cellStyle name="SAPBEXexcBad9 2 4 7" xfId="25760"/>
    <cellStyle name="SAPBEXexcBad9 2 5" xfId="3390"/>
    <cellStyle name="SAPBEXexcBad9 2 5 2" xfId="5681"/>
    <cellStyle name="SAPBEXexcBad9 2 5 2 2" xfId="28912"/>
    <cellStyle name="SAPBEXexcBad9 2 5 3" xfId="27256"/>
    <cellStyle name="SAPBEXexcBad9 2 6" xfId="5682"/>
    <cellStyle name="SAPBEXexcBad9 2 6 2" xfId="11396"/>
    <cellStyle name="SAPBEXexcBad9 2 6 2 2" xfId="32007"/>
    <cellStyle name="SAPBEXexcBad9 2 6 3" xfId="28913"/>
    <cellStyle name="SAPBEXexcBad9 2 7" xfId="11397"/>
    <cellStyle name="SAPBEXexcBad9 2 7 2" xfId="11398"/>
    <cellStyle name="SAPBEXexcBad9 2 7 2 2" xfId="32009"/>
    <cellStyle name="SAPBEXexcBad9 2 7 3" xfId="32008"/>
    <cellStyle name="SAPBEXexcBad9 2 8" xfId="11399"/>
    <cellStyle name="SAPBEXexcBad9 2 8 2" xfId="32010"/>
    <cellStyle name="SAPBEXexcBad9 2 9" xfId="11400"/>
    <cellStyle name="SAPBEXexcBad9 2 9 2" xfId="32011"/>
    <cellStyle name="SAPBEXexcBad9 2_ГКПЗ" xfId="11401"/>
    <cellStyle name="SAPBEXexcBad9 3" xfId="2136"/>
    <cellStyle name="SAPBEXexcBad9 3 2" xfId="2753"/>
    <cellStyle name="SAPBEXexcBad9 3 2 2" xfId="4318"/>
    <cellStyle name="SAPBEXexcBad9 3 2 2 2" xfId="11402"/>
    <cellStyle name="SAPBEXexcBad9 3 2 2 2 2" xfId="32012"/>
    <cellStyle name="SAPBEXexcBad9 3 2 2 3" xfId="28170"/>
    <cellStyle name="SAPBEXexcBad9 3 2 3" xfId="11403"/>
    <cellStyle name="SAPBEXexcBad9 3 2 3 2" xfId="11404"/>
    <cellStyle name="SAPBEXexcBad9 3 2 3 2 2" xfId="32014"/>
    <cellStyle name="SAPBEXexcBad9 3 2 3 3" xfId="32013"/>
    <cellStyle name="SAPBEXexcBad9 3 2 4" xfId="11405"/>
    <cellStyle name="SAPBEXexcBad9 3 2 4 2" xfId="11406"/>
    <cellStyle name="SAPBEXexcBad9 3 2 4 2 2" xfId="32016"/>
    <cellStyle name="SAPBEXexcBad9 3 2 4 3" xfId="32015"/>
    <cellStyle name="SAPBEXexcBad9 3 2 5" xfId="11407"/>
    <cellStyle name="SAPBEXexcBad9 3 2 5 2" xfId="32017"/>
    <cellStyle name="SAPBEXexcBad9 3 2 6" xfId="11408"/>
    <cellStyle name="SAPBEXexcBad9 3 2 6 2" xfId="32018"/>
    <cellStyle name="SAPBEXexcBad9 3 2 7" xfId="26619"/>
    <cellStyle name="SAPBEXexcBad9 3 2_Лист1" xfId="5004"/>
    <cellStyle name="SAPBEXexcBad9 3 3" xfId="3867"/>
    <cellStyle name="SAPBEXexcBad9 3 3 2" xfId="11409"/>
    <cellStyle name="SAPBEXexcBad9 3 3 2 2" xfId="32019"/>
    <cellStyle name="SAPBEXexcBad9 3 3 3" xfId="27724"/>
    <cellStyle name="SAPBEXexcBad9 3 4" xfId="11410"/>
    <cellStyle name="SAPBEXexcBad9 3 4 2" xfId="11411"/>
    <cellStyle name="SAPBEXexcBad9 3 4 2 2" xfId="32021"/>
    <cellStyle name="SAPBEXexcBad9 3 4 3" xfId="32020"/>
    <cellStyle name="SAPBEXexcBad9 3 5" xfId="11412"/>
    <cellStyle name="SAPBEXexcBad9 3 5 2" xfId="11413"/>
    <cellStyle name="SAPBEXexcBad9 3 5 2 2" xfId="32023"/>
    <cellStyle name="SAPBEXexcBad9 3 5 3" xfId="32022"/>
    <cellStyle name="SAPBEXexcBad9 3 6" xfId="11414"/>
    <cellStyle name="SAPBEXexcBad9 3 6 2" xfId="32024"/>
    <cellStyle name="SAPBEXexcBad9 3 7" xfId="11415"/>
    <cellStyle name="SAPBEXexcBad9 3 7 2" xfId="32025"/>
    <cellStyle name="SAPBEXexcBad9 3 8" xfId="26006"/>
    <cellStyle name="SAPBEXexcBad9 3_ГКПЗ" xfId="11416"/>
    <cellStyle name="SAPBEXexcBad9 4" xfId="2430"/>
    <cellStyle name="SAPBEXexcBad9 4 2" xfId="3072"/>
    <cellStyle name="SAPBEXexcBad9 4 2 2" xfId="11417"/>
    <cellStyle name="SAPBEXexcBad9 4 2 2 2" xfId="11418"/>
    <cellStyle name="SAPBEXexcBad9 4 2 2 2 2" xfId="32027"/>
    <cellStyle name="SAPBEXexcBad9 4 2 2 3" xfId="32026"/>
    <cellStyle name="SAPBEXexcBad9 4 2 3" xfId="11419"/>
    <cellStyle name="SAPBEXexcBad9 4 2 3 2" xfId="11420"/>
    <cellStyle name="SAPBEXexcBad9 4 2 3 2 2" xfId="32029"/>
    <cellStyle name="SAPBEXexcBad9 4 2 3 3" xfId="32028"/>
    <cellStyle name="SAPBEXexcBad9 4 2 4" xfId="11421"/>
    <cellStyle name="SAPBEXexcBad9 4 2 4 2" xfId="11422"/>
    <cellStyle name="SAPBEXexcBad9 4 2 4 2 2" xfId="32031"/>
    <cellStyle name="SAPBEXexcBad9 4 2 4 3" xfId="32030"/>
    <cellStyle name="SAPBEXexcBad9 4 2 5" xfId="11423"/>
    <cellStyle name="SAPBEXexcBad9 4 2 5 2" xfId="32032"/>
    <cellStyle name="SAPBEXexcBad9 4 2 6" xfId="11424"/>
    <cellStyle name="SAPBEXexcBad9 4 2 6 2" xfId="32033"/>
    <cellStyle name="SAPBEXexcBad9 4 2 7" xfId="26938"/>
    <cellStyle name="SAPBEXexcBad9 4 3" xfId="4001"/>
    <cellStyle name="SAPBEXexcBad9 4 3 2" xfId="11425"/>
    <cellStyle name="SAPBEXexcBad9 4 3 2 2" xfId="32034"/>
    <cellStyle name="SAPBEXexcBad9 4 3 3" xfId="27856"/>
    <cellStyle name="SAPBEXexcBad9 4 4" xfId="11426"/>
    <cellStyle name="SAPBEXexcBad9 4 4 2" xfId="11427"/>
    <cellStyle name="SAPBEXexcBad9 4 4 2 2" xfId="32036"/>
    <cellStyle name="SAPBEXexcBad9 4 4 3" xfId="32035"/>
    <cellStyle name="SAPBEXexcBad9 4 5" xfId="11428"/>
    <cellStyle name="SAPBEXexcBad9 4 5 2" xfId="11429"/>
    <cellStyle name="SAPBEXexcBad9 4 5 2 2" xfId="32038"/>
    <cellStyle name="SAPBEXexcBad9 4 5 3" xfId="32037"/>
    <cellStyle name="SAPBEXexcBad9 4 6" xfId="11430"/>
    <cellStyle name="SAPBEXexcBad9 4 6 2" xfId="32039"/>
    <cellStyle name="SAPBEXexcBad9 4 7" xfId="11431"/>
    <cellStyle name="SAPBEXexcBad9 4 7 2" xfId="32040"/>
    <cellStyle name="SAPBEXexcBad9 4 8" xfId="26296"/>
    <cellStyle name="SAPBEXexcBad9 4_ГКПЗ" xfId="11432"/>
    <cellStyle name="SAPBEXexcBad9 5" xfId="1889"/>
    <cellStyle name="SAPBEXexcBad9 5 2" xfId="4427"/>
    <cellStyle name="SAPBEXexcBad9 5 2 2" xfId="11433"/>
    <cellStyle name="SAPBEXexcBad9 5 2 2 2" xfId="11434"/>
    <cellStyle name="SAPBEXexcBad9 5 2 2 2 2" xfId="32042"/>
    <cellStyle name="SAPBEXexcBad9 5 2 2 3" xfId="32041"/>
    <cellStyle name="SAPBEXexcBad9 5 2 3" xfId="11435"/>
    <cellStyle name="SAPBEXexcBad9 5 2 3 2" xfId="32043"/>
    <cellStyle name="SAPBEXexcBad9 5 2 4" xfId="11436"/>
    <cellStyle name="SAPBEXexcBad9 5 2 4 2" xfId="32044"/>
    <cellStyle name="SAPBEXexcBad9 5 2 5" xfId="28279"/>
    <cellStyle name="SAPBEXexcBad9 5 3" xfId="3713"/>
    <cellStyle name="SAPBEXexcBad9 5 3 2" xfId="11437"/>
    <cellStyle name="SAPBEXexcBad9 5 3 2 2" xfId="32045"/>
    <cellStyle name="SAPBEXexcBad9 5 3 3" xfId="27579"/>
    <cellStyle name="SAPBEXexcBad9 5 4" xfId="11438"/>
    <cellStyle name="SAPBEXexcBad9 5 4 2" xfId="11439"/>
    <cellStyle name="SAPBEXexcBad9 5 4 2 2" xfId="32047"/>
    <cellStyle name="SAPBEXexcBad9 5 4 3" xfId="32046"/>
    <cellStyle name="SAPBEXexcBad9 5 5" xfId="11440"/>
    <cellStyle name="SAPBEXexcBad9 5 5 2" xfId="32048"/>
    <cellStyle name="SAPBEXexcBad9 5 6" xfId="25759"/>
    <cellStyle name="SAPBEXexcBad9 5_ГКПЗ" xfId="11441"/>
    <cellStyle name="SAPBEXexcBad9 6" xfId="1752"/>
    <cellStyle name="SAPBEXexcBad9 6 2" xfId="11442"/>
    <cellStyle name="SAPBEXexcBad9 6 2 2" xfId="11443"/>
    <cellStyle name="SAPBEXexcBad9 6 2 2 2" xfId="32050"/>
    <cellStyle name="SAPBEXexcBad9 6 2 3" xfId="32049"/>
    <cellStyle name="SAPBEXexcBad9 6 3" xfId="11444"/>
    <cellStyle name="SAPBEXexcBad9 6 3 2" xfId="11445"/>
    <cellStyle name="SAPBEXexcBad9 6 3 2 2" xfId="32052"/>
    <cellStyle name="SAPBEXexcBad9 6 3 3" xfId="32051"/>
    <cellStyle name="SAPBEXexcBad9 6 4" xfId="11446"/>
    <cellStyle name="SAPBEXexcBad9 6 4 2" xfId="11447"/>
    <cellStyle name="SAPBEXexcBad9 6 4 2 2" xfId="32054"/>
    <cellStyle name="SAPBEXexcBad9 6 4 3" xfId="32053"/>
    <cellStyle name="SAPBEXexcBad9 6 5" xfId="11448"/>
    <cellStyle name="SAPBEXexcBad9 6 5 2" xfId="32055"/>
    <cellStyle name="SAPBEXexcBad9 6 6" xfId="11449"/>
    <cellStyle name="SAPBEXexcBad9 6 6 2" xfId="32056"/>
    <cellStyle name="SAPBEXexcBad9 6 7" xfId="25626"/>
    <cellStyle name="SAPBEXexcBad9 7" xfId="3389"/>
    <cellStyle name="SAPBEXexcBad9 7 2" xfId="11450"/>
    <cellStyle name="SAPBEXexcBad9 7 2 2" xfId="32057"/>
    <cellStyle name="SAPBEXexcBad9 7 3" xfId="27255"/>
    <cellStyle name="SAPBEXexcBad9 8" xfId="11451"/>
    <cellStyle name="SAPBEXexcBad9 8 2" xfId="11452"/>
    <cellStyle name="SAPBEXexcBad9 8 2 2" xfId="32059"/>
    <cellStyle name="SAPBEXexcBad9 8 3" xfId="32058"/>
    <cellStyle name="SAPBEXexcBad9 9" xfId="11453"/>
    <cellStyle name="SAPBEXexcBad9 9 2" xfId="11454"/>
    <cellStyle name="SAPBEXexcBad9 9 2 2" xfId="32061"/>
    <cellStyle name="SAPBEXexcBad9 9 3" xfId="32060"/>
    <cellStyle name="SAPBEXexcBad9_ГКПЗ" xfId="11455"/>
    <cellStyle name="SAPBEXexcCritical" xfId="719"/>
    <cellStyle name="SAPBEXexcCritical 10" xfId="11456"/>
    <cellStyle name="SAPBEXexcCritical 10 2" xfId="32062"/>
    <cellStyle name="SAPBEXexcCritical 11" xfId="11457"/>
    <cellStyle name="SAPBEXexcCritical 11 2" xfId="32063"/>
    <cellStyle name="SAPBEXexcCritical 12" xfId="25299"/>
    <cellStyle name="SAPBEXexcCritical 2" xfId="720"/>
    <cellStyle name="SAPBEXexcCritical 2 10" xfId="11458"/>
    <cellStyle name="SAPBEXexcCritical 2 10 2" xfId="32064"/>
    <cellStyle name="SAPBEXexcCritical 2 11" xfId="11459"/>
    <cellStyle name="SAPBEXexcCritical 2 11 2" xfId="32065"/>
    <cellStyle name="SAPBEXexcCritical 2 12" xfId="25300"/>
    <cellStyle name="SAPBEXexcCritical 2 2" xfId="721"/>
    <cellStyle name="SAPBEXexcCritical 2 2 10" xfId="11460"/>
    <cellStyle name="SAPBEXexcCritical 2 2 10 2" xfId="32066"/>
    <cellStyle name="SAPBEXexcCritical 2 2 11" xfId="25301"/>
    <cellStyle name="SAPBEXexcCritical 2 2 2" xfId="2140"/>
    <cellStyle name="SAPBEXexcCritical 2 2 2 2" xfId="2757"/>
    <cellStyle name="SAPBEXexcCritical 2 2 2 2 2" xfId="11461"/>
    <cellStyle name="SAPBEXexcCritical 2 2 2 2 2 2" xfId="11462"/>
    <cellStyle name="SAPBEXexcCritical 2 2 2 2 2 2 2" xfId="32068"/>
    <cellStyle name="SAPBEXexcCritical 2 2 2 2 2 3" xfId="32067"/>
    <cellStyle name="SAPBEXexcCritical 2 2 2 2 3" xfId="11463"/>
    <cellStyle name="SAPBEXexcCritical 2 2 2 2 3 2" xfId="11464"/>
    <cellStyle name="SAPBEXexcCritical 2 2 2 2 3 2 2" xfId="32070"/>
    <cellStyle name="SAPBEXexcCritical 2 2 2 2 3 3" xfId="32069"/>
    <cellStyle name="SAPBEXexcCritical 2 2 2 2 4" xfId="11465"/>
    <cellStyle name="SAPBEXexcCritical 2 2 2 2 4 2" xfId="11466"/>
    <cellStyle name="SAPBEXexcCritical 2 2 2 2 4 2 2" xfId="32072"/>
    <cellStyle name="SAPBEXexcCritical 2 2 2 2 4 3" xfId="32071"/>
    <cellStyle name="SAPBEXexcCritical 2 2 2 2 5" xfId="11467"/>
    <cellStyle name="SAPBEXexcCritical 2 2 2 2 5 2" xfId="32073"/>
    <cellStyle name="SAPBEXexcCritical 2 2 2 2 6" xfId="11468"/>
    <cellStyle name="SAPBEXexcCritical 2 2 2 2 6 2" xfId="32074"/>
    <cellStyle name="SAPBEXexcCritical 2 2 2 2 7" xfId="26623"/>
    <cellStyle name="SAPBEXexcCritical 2 2 2 3" xfId="4005"/>
    <cellStyle name="SAPBEXexcCritical 2 2 2 3 2" xfId="11469"/>
    <cellStyle name="SAPBEXexcCritical 2 2 2 3 2 2" xfId="32075"/>
    <cellStyle name="SAPBEXexcCritical 2 2 2 3 3" xfId="27860"/>
    <cellStyle name="SAPBEXexcCritical 2 2 2 4" xfId="11470"/>
    <cellStyle name="SAPBEXexcCritical 2 2 2 4 2" xfId="11471"/>
    <cellStyle name="SAPBEXexcCritical 2 2 2 4 2 2" xfId="32077"/>
    <cellStyle name="SAPBEXexcCritical 2 2 2 4 3" xfId="32076"/>
    <cellStyle name="SAPBEXexcCritical 2 2 2 5" xfId="11472"/>
    <cellStyle name="SAPBEXexcCritical 2 2 2 5 2" xfId="11473"/>
    <cellStyle name="SAPBEXexcCritical 2 2 2 5 2 2" xfId="32079"/>
    <cellStyle name="SAPBEXexcCritical 2 2 2 5 3" xfId="32078"/>
    <cellStyle name="SAPBEXexcCritical 2 2 2 6" xfId="11474"/>
    <cellStyle name="SAPBEXexcCritical 2 2 2 6 2" xfId="32080"/>
    <cellStyle name="SAPBEXexcCritical 2 2 2 7" xfId="11475"/>
    <cellStyle name="SAPBEXexcCritical 2 2 2 7 2" xfId="32081"/>
    <cellStyle name="SAPBEXexcCritical 2 2 2 8" xfId="26010"/>
    <cellStyle name="SAPBEXexcCritical 2 2 2_ГКПЗ" xfId="11476"/>
    <cellStyle name="SAPBEXexcCritical 2 2 3" xfId="2434"/>
    <cellStyle name="SAPBEXexcCritical 2 2 3 2" xfId="3076"/>
    <cellStyle name="SAPBEXexcCritical 2 2 3 2 2" xfId="4430"/>
    <cellStyle name="SAPBEXexcCritical 2 2 3 2 2 2" xfId="11477"/>
    <cellStyle name="SAPBEXexcCritical 2 2 3 2 2 2 2" xfId="32082"/>
    <cellStyle name="SAPBEXexcCritical 2 2 3 2 2 3" xfId="28282"/>
    <cellStyle name="SAPBEXexcCritical 2 2 3 2 3" xfId="11478"/>
    <cellStyle name="SAPBEXexcCritical 2 2 3 2 3 2" xfId="11479"/>
    <cellStyle name="SAPBEXexcCritical 2 2 3 2 3 2 2" xfId="32084"/>
    <cellStyle name="SAPBEXexcCritical 2 2 3 2 3 3" xfId="32083"/>
    <cellStyle name="SAPBEXexcCritical 2 2 3 2 4" xfId="11480"/>
    <cellStyle name="SAPBEXexcCritical 2 2 3 2 4 2" xfId="11481"/>
    <cellStyle name="SAPBEXexcCritical 2 2 3 2 4 2 2" xfId="32086"/>
    <cellStyle name="SAPBEXexcCritical 2 2 3 2 4 3" xfId="32085"/>
    <cellStyle name="SAPBEXexcCritical 2 2 3 2 5" xfId="11482"/>
    <cellStyle name="SAPBEXexcCritical 2 2 3 2 5 2" xfId="32087"/>
    <cellStyle name="SAPBEXexcCritical 2 2 3 2 6" xfId="11483"/>
    <cellStyle name="SAPBEXexcCritical 2 2 3 2 6 2" xfId="32088"/>
    <cellStyle name="SAPBEXexcCritical 2 2 3 2 7" xfId="26942"/>
    <cellStyle name="SAPBEXexcCritical 2 2 3 2_Лист1" xfId="5005"/>
    <cellStyle name="SAPBEXexcCritical 2 2 3 3" xfId="3716"/>
    <cellStyle name="SAPBEXexcCritical 2 2 3 3 2" xfId="11484"/>
    <cellStyle name="SAPBEXexcCritical 2 2 3 3 2 2" xfId="32089"/>
    <cellStyle name="SAPBEXexcCritical 2 2 3 3 3" xfId="27582"/>
    <cellStyle name="SAPBEXexcCritical 2 2 3 4" xfId="11485"/>
    <cellStyle name="SAPBEXexcCritical 2 2 3 4 2" xfId="11486"/>
    <cellStyle name="SAPBEXexcCritical 2 2 3 4 2 2" xfId="32091"/>
    <cellStyle name="SAPBEXexcCritical 2 2 3 4 3" xfId="32090"/>
    <cellStyle name="SAPBEXexcCritical 2 2 3 5" xfId="11487"/>
    <cellStyle name="SAPBEXexcCritical 2 2 3 5 2" xfId="11488"/>
    <cellStyle name="SAPBEXexcCritical 2 2 3 5 2 2" xfId="32093"/>
    <cellStyle name="SAPBEXexcCritical 2 2 3 5 3" xfId="32092"/>
    <cellStyle name="SAPBEXexcCritical 2 2 3 6" xfId="11489"/>
    <cellStyle name="SAPBEXexcCritical 2 2 3 6 2" xfId="32094"/>
    <cellStyle name="SAPBEXexcCritical 2 2 3 7" xfId="11490"/>
    <cellStyle name="SAPBEXexcCritical 2 2 3 7 2" xfId="32095"/>
    <cellStyle name="SAPBEXexcCritical 2 2 3 8" xfId="26300"/>
    <cellStyle name="SAPBEXexcCritical 2 2 3_ГКПЗ" xfId="11491"/>
    <cellStyle name="SAPBEXexcCritical 2 2 4" xfId="1893"/>
    <cellStyle name="SAPBEXexcCritical 2 2 4 2" xfId="11492"/>
    <cellStyle name="SAPBEXexcCritical 2 2 4 2 2" xfId="11493"/>
    <cellStyle name="SAPBEXexcCritical 2 2 4 2 2 2" xfId="32097"/>
    <cellStyle name="SAPBEXexcCritical 2 2 4 2 3" xfId="32096"/>
    <cellStyle name="SAPBEXexcCritical 2 2 4 3" xfId="11494"/>
    <cellStyle name="SAPBEXexcCritical 2 2 4 3 2" xfId="11495"/>
    <cellStyle name="SAPBEXexcCritical 2 2 4 3 2 2" xfId="32099"/>
    <cellStyle name="SAPBEXexcCritical 2 2 4 3 3" xfId="32098"/>
    <cellStyle name="SAPBEXexcCritical 2 2 4 4" xfId="11496"/>
    <cellStyle name="SAPBEXexcCritical 2 2 4 4 2" xfId="11497"/>
    <cellStyle name="SAPBEXexcCritical 2 2 4 4 2 2" xfId="32101"/>
    <cellStyle name="SAPBEXexcCritical 2 2 4 4 3" xfId="32100"/>
    <cellStyle name="SAPBEXexcCritical 2 2 4 5" xfId="11498"/>
    <cellStyle name="SAPBEXexcCritical 2 2 4 5 2" xfId="32102"/>
    <cellStyle name="SAPBEXexcCritical 2 2 4 6" xfId="11499"/>
    <cellStyle name="SAPBEXexcCritical 2 2 4 6 2" xfId="32103"/>
    <cellStyle name="SAPBEXexcCritical 2 2 4 7" xfId="25763"/>
    <cellStyle name="SAPBEXexcCritical 2 2 5" xfId="1755"/>
    <cellStyle name="SAPBEXexcCritical 2 2 5 2" xfId="11500"/>
    <cellStyle name="SAPBEXexcCritical 2 2 5 2 2" xfId="11501"/>
    <cellStyle name="SAPBEXexcCritical 2 2 5 2 2 2" xfId="32105"/>
    <cellStyle name="SAPBEXexcCritical 2 2 5 2 3" xfId="32104"/>
    <cellStyle name="SAPBEXexcCritical 2 2 5 3" xfId="11502"/>
    <cellStyle name="SAPBEXexcCritical 2 2 5 3 2" xfId="11503"/>
    <cellStyle name="SAPBEXexcCritical 2 2 5 3 2 2" xfId="32107"/>
    <cellStyle name="SAPBEXexcCritical 2 2 5 3 3" xfId="32106"/>
    <cellStyle name="SAPBEXexcCritical 2 2 5 4" xfId="11504"/>
    <cellStyle name="SAPBEXexcCritical 2 2 5 4 2" xfId="11505"/>
    <cellStyle name="SAPBEXexcCritical 2 2 5 4 2 2" xfId="32109"/>
    <cellStyle name="SAPBEXexcCritical 2 2 5 4 3" xfId="32108"/>
    <cellStyle name="SAPBEXexcCritical 2 2 5 5" xfId="11506"/>
    <cellStyle name="SAPBEXexcCritical 2 2 5 5 2" xfId="32110"/>
    <cellStyle name="SAPBEXexcCritical 2 2 5 6" xfId="11507"/>
    <cellStyle name="SAPBEXexcCritical 2 2 5 6 2" xfId="32111"/>
    <cellStyle name="SAPBEXexcCritical 2 2 5 7" xfId="25629"/>
    <cellStyle name="SAPBEXexcCritical 2 2 6" xfId="3393"/>
    <cellStyle name="SAPBEXexcCritical 2 2 6 2" xfId="11508"/>
    <cellStyle name="SAPBEXexcCritical 2 2 6 2 2" xfId="32112"/>
    <cellStyle name="SAPBEXexcCritical 2 2 6 3" xfId="27259"/>
    <cellStyle name="SAPBEXexcCritical 2 2 7" xfId="11509"/>
    <cellStyle name="SAPBEXexcCritical 2 2 7 2" xfId="11510"/>
    <cellStyle name="SAPBEXexcCritical 2 2 7 2 2" xfId="32114"/>
    <cellStyle name="SAPBEXexcCritical 2 2 7 3" xfId="32113"/>
    <cellStyle name="SAPBEXexcCritical 2 2 8" xfId="11511"/>
    <cellStyle name="SAPBEXexcCritical 2 2 8 2" xfId="11512"/>
    <cellStyle name="SAPBEXexcCritical 2 2 8 2 2" xfId="32116"/>
    <cellStyle name="SAPBEXexcCritical 2 2 8 3" xfId="32115"/>
    <cellStyle name="SAPBEXexcCritical 2 2 9" xfId="11513"/>
    <cellStyle name="SAPBEXexcCritical 2 2 9 2" xfId="32117"/>
    <cellStyle name="SAPBEXexcCritical 2 2_ГКПЗ" xfId="11514"/>
    <cellStyle name="SAPBEXexcCritical 2 3" xfId="2139"/>
    <cellStyle name="SAPBEXexcCritical 2 3 2" xfId="2756"/>
    <cellStyle name="SAPBEXexcCritical 2 3 2 2" xfId="4320"/>
    <cellStyle name="SAPBEXexcCritical 2 3 2 2 2" xfId="11515"/>
    <cellStyle name="SAPBEXexcCritical 2 3 2 2 2 2" xfId="32118"/>
    <cellStyle name="SAPBEXexcCritical 2 3 2 2 3" xfId="28172"/>
    <cellStyle name="SAPBEXexcCritical 2 3 2 3" xfId="11516"/>
    <cellStyle name="SAPBEXexcCritical 2 3 2 3 2" xfId="11517"/>
    <cellStyle name="SAPBEXexcCritical 2 3 2 3 2 2" xfId="32120"/>
    <cellStyle name="SAPBEXexcCritical 2 3 2 3 3" xfId="32119"/>
    <cellStyle name="SAPBEXexcCritical 2 3 2 4" xfId="11518"/>
    <cellStyle name="SAPBEXexcCritical 2 3 2 4 2" xfId="11519"/>
    <cellStyle name="SAPBEXexcCritical 2 3 2 4 2 2" xfId="32122"/>
    <cellStyle name="SAPBEXexcCritical 2 3 2 4 3" xfId="32121"/>
    <cellStyle name="SAPBEXexcCritical 2 3 2 5" xfId="11520"/>
    <cellStyle name="SAPBEXexcCritical 2 3 2 5 2" xfId="32123"/>
    <cellStyle name="SAPBEXexcCritical 2 3 2 6" xfId="11521"/>
    <cellStyle name="SAPBEXexcCritical 2 3 2 6 2" xfId="32124"/>
    <cellStyle name="SAPBEXexcCritical 2 3 2 7" xfId="26622"/>
    <cellStyle name="SAPBEXexcCritical 2 3 2_Лист1" xfId="5006"/>
    <cellStyle name="SAPBEXexcCritical 2 3 3" xfId="3869"/>
    <cellStyle name="SAPBEXexcCritical 2 3 3 2" xfId="11522"/>
    <cellStyle name="SAPBEXexcCritical 2 3 3 2 2" xfId="32125"/>
    <cellStyle name="SAPBEXexcCritical 2 3 3 3" xfId="27726"/>
    <cellStyle name="SAPBEXexcCritical 2 3 4" xfId="11523"/>
    <cellStyle name="SAPBEXexcCritical 2 3 4 2" xfId="11524"/>
    <cellStyle name="SAPBEXexcCritical 2 3 4 2 2" xfId="32127"/>
    <cellStyle name="SAPBEXexcCritical 2 3 4 3" xfId="32126"/>
    <cellStyle name="SAPBEXexcCritical 2 3 5" xfId="11525"/>
    <cellStyle name="SAPBEXexcCritical 2 3 5 2" xfId="11526"/>
    <cellStyle name="SAPBEXexcCritical 2 3 5 2 2" xfId="32129"/>
    <cellStyle name="SAPBEXexcCritical 2 3 5 3" xfId="32128"/>
    <cellStyle name="SAPBEXexcCritical 2 3 6" xfId="11527"/>
    <cellStyle name="SAPBEXexcCritical 2 3 6 2" xfId="32130"/>
    <cellStyle name="SAPBEXexcCritical 2 3 7" xfId="11528"/>
    <cellStyle name="SAPBEXexcCritical 2 3 7 2" xfId="32131"/>
    <cellStyle name="SAPBEXexcCritical 2 3 8" xfId="26009"/>
    <cellStyle name="SAPBEXexcCritical 2 3_ГКПЗ" xfId="11529"/>
    <cellStyle name="SAPBEXexcCritical 2 4" xfId="2433"/>
    <cellStyle name="SAPBEXexcCritical 2 4 2" xfId="3075"/>
    <cellStyle name="SAPBEXexcCritical 2 4 2 2" xfId="11530"/>
    <cellStyle name="SAPBEXexcCritical 2 4 2 2 2" xfId="11531"/>
    <cellStyle name="SAPBEXexcCritical 2 4 2 2 2 2" xfId="32133"/>
    <cellStyle name="SAPBEXexcCritical 2 4 2 2 3" xfId="32132"/>
    <cellStyle name="SAPBEXexcCritical 2 4 2 3" xfId="11532"/>
    <cellStyle name="SAPBEXexcCritical 2 4 2 3 2" xfId="11533"/>
    <cellStyle name="SAPBEXexcCritical 2 4 2 3 2 2" xfId="32135"/>
    <cellStyle name="SAPBEXexcCritical 2 4 2 3 3" xfId="32134"/>
    <cellStyle name="SAPBEXexcCritical 2 4 2 4" xfId="11534"/>
    <cellStyle name="SAPBEXexcCritical 2 4 2 4 2" xfId="11535"/>
    <cellStyle name="SAPBEXexcCritical 2 4 2 4 2 2" xfId="32137"/>
    <cellStyle name="SAPBEXexcCritical 2 4 2 4 3" xfId="32136"/>
    <cellStyle name="SAPBEXexcCritical 2 4 2 5" xfId="11536"/>
    <cellStyle name="SAPBEXexcCritical 2 4 2 5 2" xfId="32138"/>
    <cellStyle name="SAPBEXexcCritical 2 4 2 6" xfId="11537"/>
    <cellStyle name="SAPBEXexcCritical 2 4 2 6 2" xfId="32139"/>
    <cellStyle name="SAPBEXexcCritical 2 4 2 7" xfId="26941"/>
    <cellStyle name="SAPBEXexcCritical 2 4 3" xfId="4004"/>
    <cellStyle name="SAPBEXexcCritical 2 4 3 2" xfId="11538"/>
    <cellStyle name="SAPBEXexcCritical 2 4 3 2 2" xfId="32140"/>
    <cellStyle name="SAPBEXexcCritical 2 4 3 3" xfId="27859"/>
    <cellStyle name="SAPBEXexcCritical 2 4 4" xfId="11539"/>
    <cellStyle name="SAPBEXexcCritical 2 4 4 2" xfId="11540"/>
    <cellStyle name="SAPBEXexcCritical 2 4 4 2 2" xfId="32142"/>
    <cellStyle name="SAPBEXexcCritical 2 4 4 3" xfId="32141"/>
    <cellStyle name="SAPBEXexcCritical 2 4 5" xfId="11541"/>
    <cellStyle name="SAPBEXexcCritical 2 4 5 2" xfId="11542"/>
    <cellStyle name="SAPBEXexcCritical 2 4 5 2 2" xfId="32144"/>
    <cellStyle name="SAPBEXexcCritical 2 4 5 3" xfId="32143"/>
    <cellStyle name="SAPBEXexcCritical 2 4 6" xfId="11543"/>
    <cellStyle name="SAPBEXexcCritical 2 4 6 2" xfId="32145"/>
    <cellStyle name="SAPBEXexcCritical 2 4 7" xfId="11544"/>
    <cellStyle name="SAPBEXexcCritical 2 4 7 2" xfId="32146"/>
    <cellStyle name="SAPBEXexcCritical 2 4 8" xfId="26299"/>
    <cellStyle name="SAPBEXexcCritical 2 4_ГКПЗ" xfId="11545"/>
    <cellStyle name="SAPBEXexcCritical 2 5" xfId="1892"/>
    <cellStyle name="SAPBEXexcCritical 2 5 2" xfId="4429"/>
    <cellStyle name="SAPBEXexcCritical 2 5 2 2" xfId="11546"/>
    <cellStyle name="SAPBEXexcCritical 2 5 2 2 2" xfId="11547"/>
    <cellStyle name="SAPBEXexcCritical 2 5 2 2 2 2" xfId="32148"/>
    <cellStyle name="SAPBEXexcCritical 2 5 2 2 3" xfId="32147"/>
    <cellStyle name="SAPBEXexcCritical 2 5 2 3" xfId="11548"/>
    <cellStyle name="SAPBEXexcCritical 2 5 2 3 2" xfId="32149"/>
    <cellStyle name="SAPBEXexcCritical 2 5 2 4" xfId="11549"/>
    <cellStyle name="SAPBEXexcCritical 2 5 2 4 2" xfId="32150"/>
    <cellStyle name="SAPBEXexcCritical 2 5 2 5" xfId="28281"/>
    <cellStyle name="SAPBEXexcCritical 2 5 3" xfId="3715"/>
    <cellStyle name="SAPBEXexcCritical 2 5 3 2" xfId="11550"/>
    <cellStyle name="SAPBEXexcCritical 2 5 3 2 2" xfId="32151"/>
    <cellStyle name="SAPBEXexcCritical 2 5 3 3" xfId="27581"/>
    <cellStyle name="SAPBEXexcCritical 2 5 4" xfId="11551"/>
    <cellStyle name="SAPBEXexcCritical 2 5 4 2" xfId="11552"/>
    <cellStyle name="SAPBEXexcCritical 2 5 4 2 2" xfId="32153"/>
    <cellStyle name="SAPBEXexcCritical 2 5 4 3" xfId="32152"/>
    <cellStyle name="SAPBEXexcCritical 2 5 5" xfId="11553"/>
    <cellStyle name="SAPBEXexcCritical 2 5 5 2" xfId="32154"/>
    <cellStyle name="SAPBEXexcCritical 2 5 6" xfId="25762"/>
    <cellStyle name="SAPBEXexcCritical 2 5_ГКПЗ" xfId="11554"/>
    <cellStyle name="SAPBEXexcCritical 2 6" xfId="1754"/>
    <cellStyle name="SAPBEXexcCritical 2 6 2" xfId="11555"/>
    <cellStyle name="SAPBEXexcCritical 2 6 2 2" xfId="11556"/>
    <cellStyle name="SAPBEXexcCritical 2 6 2 2 2" xfId="32156"/>
    <cellStyle name="SAPBEXexcCritical 2 6 2 3" xfId="32155"/>
    <cellStyle name="SAPBEXexcCritical 2 6 3" xfId="11557"/>
    <cellStyle name="SAPBEXexcCritical 2 6 3 2" xfId="11558"/>
    <cellStyle name="SAPBEXexcCritical 2 6 3 2 2" xfId="32158"/>
    <cellStyle name="SAPBEXexcCritical 2 6 3 3" xfId="32157"/>
    <cellStyle name="SAPBEXexcCritical 2 6 4" xfId="11559"/>
    <cellStyle name="SAPBEXexcCritical 2 6 4 2" xfId="11560"/>
    <cellStyle name="SAPBEXexcCritical 2 6 4 2 2" xfId="32160"/>
    <cellStyle name="SAPBEXexcCritical 2 6 4 3" xfId="32159"/>
    <cellStyle name="SAPBEXexcCritical 2 6 5" xfId="11561"/>
    <cellStyle name="SAPBEXexcCritical 2 6 5 2" xfId="32161"/>
    <cellStyle name="SAPBEXexcCritical 2 6 6" xfId="11562"/>
    <cellStyle name="SAPBEXexcCritical 2 6 6 2" xfId="32162"/>
    <cellStyle name="SAPBEXexcCritical 2 6 7" xfId="25628"/>
    <cellStyle name="SAPBEXexcCritical 2 7" xfId="3392"/>
    <cellStyle name="SAPBEXexcCritical 2 7 2" xfId="11563"/>
    <cellStyle name="SAPBEXexcCritical 2 7 2 2" xfId="32163"/>
    <cellStyle name="SAPBEXexcCritical 2 7 3" xfId="27258"/>
    <cellStyle name="SAPBEXexcCritical 2 8" xfId="11564"/>
    <cellStyle name="SAPBEXexcCritical 2 8 2" xfId="11565"/>
    <cellStyle name="SAPBEXexcCritical 2 8 2 2" xfId="32165"/>
    <cellStyle name="SAPBEXexcCritical 2 8 3" xfId="32164"/>
    <cellStyle name="SAPBEXexcCritical 2 9" xfId="11566"/>
    <cellStyle name="SAPBEXexcCritical 2 9 2" xfId="11567"/>
    <cellStyle name="SAPBEXexcCritical 2 9 2 2" xfId="32167"/>
    <cellStyle name="SAPBEXexcCritical 2 9 3" xfId="32166"/>
    <cellStyle name="SAPBEXexcCritical 2_ГКПЗ" xfId="11568"/>
    <cellStyle name="SAPBEXexcCritical 3" xfId="2138"/>
    <cellStyle name="SAPBEXexcCritical 3 2" xfId="2755"/>
    <cellStyle name="SAPBEXexcCritical 3 2 2" xfId="4319"/>
    <cellStyle name="SAPBEXexcCritical 3 2 2 2" xfId="11569"/>
    <cellStyle name="SAPBEXexcCritical 3 2 2 2 2" xfId="32168"/>
    <cellStyle name="SAPBEXexcCritical 3 2 2 3" xfId="28171"/>
    <cellStyle name="SAPBEXexcCritical 3 2 3" xfId="11570"/>
    <cellStyle name="SAPBEXexcCritical 3 2 3 2" xfId="11571"/>
    <cellStyle name="SAPBEXexcCritical 3 2 3 2 2" xfId="32170"/>
    <cellStyle name="SAPBEXexcCritical 3 2 3 3" xfId="32169"/>
    <cellStyle name="SAPBEXexcCritical 3 2 4" xfId="11572"/>
    <cellStyle name="SAPBEXexcCritical 3 2 4 2" xfId="11573"/>
    <cellStyle name="SAPBEXexcCritical 3 2 4 2 2" xfId="32172"/>
    <cellStyle name="SAPBEXexcCritical 3 2 4 3" xfId="32171"/>
    <cellStyle name="SAPBEXexcCritical 3 2 5" xfId="11574"/>
    <cellStyle name="SAPBEXexcCritical 3 2 5 2" xfId="32173"/>
    <cellStyle name="SAPBEXexcCritical 3 2 6" xfId="11575"/>
    <cellStyle name="SAPBEXexcCritical 3 2 6 2" xfId="32174"/>
    <cellStyle name="SAPBEXexcCritical 3 2 7" xfId="26621"/>
    <cellStyle name="SAPBEXexcCritical 3 2_Лист1" xfId="5007"/>
    <cellStyle name="SAPBEXexcCritical 3 3" xfId="3868"/>
    <cellStyle name="SAPBEXexcCritical 3 3 2" xfId="11576"/>
    <cellStyle name="SAPBEXexcCritical 3 3 2 2" xfId="32175"/>
    <cellStyle name="SAPBEXexcCritical 3 3 3" xfId="27725"/>
    <cellStyle name="SAPBEXexcCritical 3 4" xfId="11577"/>
    <cellStyle name="SAPBEXexcCritical 3 4 2" xfId="11578"/>
    <cellStyle name="SAPBEXexcCritical 3 4 2 2" xfId="32177"/>
    <cellStyle name="SAPBEXexcCritical 3 4 3" xfId="32176"/>
    <cellStyle name="SAPBEXexcCritical 3 5" xfId="11579"/>
    <cellStyle name="SAPBEXexcCritical 3 5 2" xfId="11580"/>
    <cellStyle name="SAPBEXexcCritical 3 5 2 2" xfId="32179"/>
    <cellStyle name="SAPBEXexcCritical 3 5 3" xfId="32178"/>
    <cellStyle name="SAPBEXexcCritical 3 6" xfId="11581"/>
    <cellStyle name="SAPBEXexcCritical 3 6 2" xfId="32180"/>
    <cellStyle name="SAPBEXexcCritical 3 7" xfId="11582"/>
    <cellStyle name="SAPBEXexcCritical 3 7 2" xfId="32181"/>
    <cellStyle name="SAPBEXexcCritical 3 8" xfId="26008"/>
    <cellStyle name="SAPBEXexcCritical 3_ГКПЗ" xfId="11583"/>
    <cellStyle name="SAPBEXexcCritical 4" xfId="2432"/>
    <cellStyle name="SAPBEXexcCritical 4 2" xfId="3074"/>
    <cellStyle name="SAPBEXexcCritical 4 2 2" xfId="11584"/>
    <cellStyle name="SAPBEXexcCritical 4 2 2 2" xfId="11585"/>
    <cellStyle name="SAPBEXexcCritical 4 2 2 2 2" xfId="32183"/>
    <cellStyle name="SAPBEXexcCritical 4 2 2 3" xfId="32182"/>
    <cellStyle name="SAPBEXexcCritical 4 2 3" xfId="11586"/>
    <cellStyle name="SAPBEXexcCritical 4 2 3 2" xfId="11587"/>
    <cellStyle name="SAPBEXexcCritical 4 2 3 2 2" xfId="32185"/>
    <cellStyle name="SAPBEXexcCritical 4 2 3 3" xfId="32184"/>
    <cellStyle name="SAPBEXexcCritical 4 2 4" xfId="11588"/>
    <cellStyle name="SAPBEXexcCritical 4 2 4 2" xfId="11589"/>
    <cellStyle name="SAPBEXexcCritical 4 2 4 2 2" xfId="32187"/>
    <cellStyle name="SAPBEXexcCritical 4 2 4 3" xfId="32186"/>
    <cellStyle name="SAPBEXexcCritical 4 2 5" xfId="11590"/>
    <cellStyle name="SAPBEXexcCritical 4 2 5 2" xfId="32188"/>
    <cellStyle name="SAPBEXexcCritical 4 2 6" xfId="11591"/>
    <cellStyle name="SAPBEXexcCritical 4 2 6 2" xfId="32189"/>
    <cellStyle name="SAPBEXexcCritical 4 2 7" xfId="26940"/>
    <cellStyle name="SAPBEXexcCritical 4 3" xfId="4003"/>
    <cellStyle name="SAPBEXexcCritical 4 3 2" xfId="11592"/>
    <cellStyle name="SAPBEXexcCritical 4 3 2 2" xfId="32190"/>
    <cellStyle name="SAPBEXexcCritical 4 3 3" xfId="27858"/>
    <cellStyle name="SAPBEXexcCritical 4 4" xfId="11593"/>
    <cellStyle name="SAPBEXexcCritical 4 4 2" xfId="11594"/>
    <cellStyle name="SAPBEXexcCritical 4 4 2 2" xfId="32192"/>
    <cellStyle name="SAPBEXexcCritical 4 4 3" xfId="32191"/>
    <cellStyle name="SAPBEXexcCritical 4 5" xfId="11595"/>
    <cellStyle name="SAPBEXexcCritical 4 5 2" xfId="11596"/>
    <cellStyle name="SAPBEXexcCritical 4 5 2 2" xfId="32194"/>
    <cellStyle name="SAPBEXexcCritical 4 5 3" xfId="32193"/>
    <cellStyle name="SAPBEXexcCritical 4 6" xfId="11597"/>
    <cellStyle name="SAPBEXexcCritical 4 6 2" xfId="32195"/>
    <cellStyle name="SAPBEXexcCritical 4 7" xfId="11598"/>
    <cellStyle name="SAPBEXexcCritical 4 7 2" xfId="32196"/>
    <cellStyle name="SAPBEXexcCritical 4 8" xfId="26298"/>
    <cellStyle name="SAPBEXexcCritical 4_ГКПЗ" xfId="11599"/>
    <cellStyle name="SAPBEXexcCritical 5" xfId="1891"/>
    <cellStyle name="SAPBEXexcCritical 5 2" xfId="4428"/>
    <cellStyle name="SAPBEXexcCritical 5 2 2" xfId="11600"/>
    <cellStyle name="SAPBEXexcCritical 5 2 2 2" xfId="11601"/>
    <cellStyle name="SAPBEXexcCritical 5 2 2 2 2" xfId="32198"/>
    <cellStyle name="SAPBEXexcCritical 5 2 2 3" xfId="32197"/>
    <cellStyle name="SAPBEXexcCritical 5 2 3" xfId="11602"/>
    <cellStyle name="SAPBEXexcCritical 5 2 3 2" xfId="32199"/>
    <cellStyle name="SAPBEXexcCritical 5 2 4" xfId="11603"/>
    <cellStyle name="SAPBEXexcCritical 5 2 4 2" xfId="32200"/>
    <cellStyle name="SAPBEXexcCritical 5 2 5" xfId="28280"/>
    <cellStyle name="SAPBEXexcCritical 5 3" xfId="3714"/>
    <cellStyle name="SAPBEXexcCritical 5 3 2" xfId="11604"/>
    <cellStyle name="SAPBEXexcCritical 5 3 2 2" xfId="32201"/>
    <cellStyle name="SAPBEXexcCritical 5 3 3" xfId="27580"/>
    <cellStyle name="SAPBEXexcCritical 5 4" xfId="11605"/>
    <cellStyle name="SAPBEXexcCritical 5 4 2" xfId="11606"/>
    <cellStyle name="SAPBEXexcCritical 5 4 2 2" xfId="32203"/>
    <cellStyle name="SAPBEXexcCritical 5 4 3" xfId="32202"/>
    <cellStyle name="SAPBEXexcCritical 5 5" xfId="11607"/>
    <cellStyle name="SAPBEXexcCritical 5 5 2" xfId="32204"/>
    <cellStyle name="SAPBEXexcCritical 5 6" xfId="25761"/>
    <cellStyle name="SAPBEXexcCritical 5_ГКПЗ" xfId="11608"/>
    <cellStyle name="SAPBEXexcCritical 6" xfId="1753"/>
    <cellStyle name="SAPBEXexcCritical 6 2" xfId="11609"/>
    <cellStyle name="SAPBEXexcCritical 6 2 2" xfId="11610"/>
    <cellStyle name="SAPBEXexcCritical 6 2 2 2" xfId="32206"/>
    <cellStyle name="SAPBEXexcCritical 6 2 3" xfId="32205"/>
    <cellStyle name="SAPBEXexcCritical 6 3" xfId="11611"/>
    <cellStyle name="SAPBEXexcCritical 6 3 2" xfId="11612"/>
    <cellStyle name="SAPBEXexcCritical 6 3 2 2" xfId="32208"/>
    <cellStyle name="SAPBEXexcCritical 6 3 3" xfId="32207"/>
    <cellStyle name="SAPBEXexcCritical 6 4" xfId="11613"/>
    <cellStyle name="SAPBEXexcCritical 6 4 2" xfId="11614"/>
    <cellStyle name="SAPBEXexcCritical 6 4 2 2" xfId="32210"/>
    <cellStyle name="SAPBEXexcCritical 6 4 3" xfId="32209"/>
    <cellStyle name="SAPBEXexcCritical 6 5" xfId="11615"/>
    <cellStyle name="SAPBEXexcCritical 6 5 2" xfId="32211"/>
    <cellStyle name="SAPBEXexcCritical 6 6" xfId="11616"/>
    <cellStyle name="SAPBEXexcCritical 6 6 2" xfId="32212"/>
    <cellStyle name="SAPBEXexcCritical 6 7" xfId="25627"/>
    <cellStyle name="SAPBEXexcCritical 7" xfId="3391"/>
    <cellStyle name="SAPBEXexcCritical 7 2" xfId="11617"/>
    <cellStyle name="SAPBEXexcCritical 7 2 2" xfId="32213"/>
    <cellStyle name="SAPBEXexcCritical 7 3" xfId="27257"/>
    <cellStyle name="SAPBEXexcCritical 8" xfId="11618"/>
    <cellStyle name="SAPBEXexcCritical 8 2" xfId="11619"/>
    <cellStyle name="SAPBEXexcCritical 8 2 2" xfId="32215"/>
    <cellStyle name="SAPBEXexcCritical 8 3" xfId="32214"/>
    <cellStyle name="SAPBEXexcCritical 9" xfId="11620"/>
    <cellStyle name="SAPBEXexcCritical 9 2" xfId="11621"/>
    <cellStyle name="SAPBEXexcCritical 9 2 2" xfId="32217"/>
    <cellStyle name="SAPBEXexcCritical 9 3" xfId="32216"/>
    <cellStyle name="SAPBEXexcCritical_ГКПЗ" xfId="11622"/>
    <cellStyle name="SAPBEXexcCritical4" xfId="722"/>
    <cellStyle name="SAPBEXexcCritical4 10" xfId="11623"/>
    <cellStyle name="SAPBEXexcCritical4 10 2" xfId="32218"/>
    <cellStyle name="SAPBEXexcCritical4 11" xfId="11624"/>
    <cellStyle name="SAPBEXexcCritical4 11 2" xfId="32219"/>
    <cellStyle name="SAPBEXexcCritical4 12" xfId="25302"/>
    <cellStyle name="SAPBEXexcCritical4 2" xfId="723"/>
    <cellStyle name="SAPBEXexcCritical4 2 10" xfId="25303"/>
    <cellStyle name="SAPBEXexcCritical4 2 2" xfId="2142"/>
    <cellStyle name="SAPBEXexcCritical4 2 2 2" xfId="2759"/>
    <cellStyle name="SAPBEXexcCritical4 2 2 2 2" xfId="5683"/>
    <cellStyle name="SAPBEXexcCritical4 2 2 2 2 2" xfId="11625"/>
    <cellStyle name="SAPBEXexcCritical4 2 2 2 2 2 2" xfId="32220"/>
    <cellStyle name="SAPBEXexcCritical4 2 2 2 2 3" xfId="28914"/>
    <cellStyle name="SAPBEXexcCritical4 2 2 2 3" xfId="11626"/>
    <cellStyle name="SAPBEXexcCritical4 2 2 2 3 2" xfId="11627"/>
    <cellStyle name="SAPBEXexcCritical4 2 2 2 3 2 2" xfId="32222"/>
    <cellStyle name="SAPBEXexcCritical4 2 2 2 3 3" xfId="32221"/>
    <cellStyle name="SAPBEXexcCritical4 2 2 2 4" xfId="11628"/>
    <cellStyle name="SAPBEXexcCritical4 2 2 2 4 2" xfId="11629"/>
    <cellStyle name="SAPBEXexcCritical4 2 2 2 4 2 2" xfId="32224"/>
    <cellStyle name="SAPBEXexcCritical4 2 2 2 4 3" xfId="32223"/>
    <cellStyle name="SAPBEXexcCritical4 2 2 2 5" xfId="11630"/>
    <cellStyle name="SAPBEXexcCritical4 2 2 2 5 2" xfId="32225"/>
    <cellStyle name="SAPBEXexcCritical4 2 2 2 6" xfId="11631"/>
    <cellStyle name="SAPBEXexcCritical4 2 2 2 6 2" xfId="32226"/>
    <cellStyle name="SAPBEXexcCritical4 2 2 2 7" xfId="26625"/>
    <cellStyle name="SAPBEXexcCritical4 2 2 3" xfId="4007"/>
    <cellStyle name="SAPBEXexcCritical4 2 2 3 2" xfId="5684"/>
    <cellStyle name="SAPBEXexcCritical4 2 2 3 2 2" xfId="28915"/>
    <cellStyle name="SAPBEXexcCritical4 2 2 3 3" xfId="27862"/>
    <cellStyle name="SAPBEXexcCritical4 2 2 4" xfId="5685"/>
    <cellStyle name="SAPBEXexcCritical4 2 2 4 2" xfId="11632"/>
    <cellStyle name="SAPBEXexcCritical4 2 2 4 2 2" xfId="32227"/>
    <cellStyle name="SAPBEXexcCritical4 2 2 4 3" xfId="28916"/>
    <cellStyle name="SAPBEXexcCritical4 2 2 5" xfId="11633"/>
    <cellStyle name="SAPBEXexcCritical4 2 2 5 2" xfId="11634"/>
    <cellStyle name="SAPBEXexcCritical4 2 2 5 2 2" xfId="32229"/>
    <cellStyle name="SAPBEXexcCritical4 2 2 5 3" xfId="32228"/>
    <cellStyle name="SAPBEXexcCritical4 2 2 6" xfId="11635"/>
    <cellStyle name="SAPBEXexcCritical4 2 2 6 2" xfId="32230"/>
    <cellStyle name="SAPBEXexcCritical4 2 2 7" xfId="11636"/>
    <cellStyle name="SAPBEXexcCritical4 2 2 7 2" xfId="32231"/>
    <cellStyle name="SAPBEXexcCritical4 2 2 8" xfId="26012"/>
    <cellStyle name="SAPBEXexcCritical4 2 2_ГКПЗ" xfId="11637"/>
    <cellStyle name="SAPBEXexcCritical4 2 3" xfId="2436"/>
    <cellStyle name="SAPBEXexcCritical4 2 3 2" xfId="3078"/>
    <cellStyle name="SAPBEXexcCritical4 2 3 2 2" xfId="5686"/>
    <cellStyle name="SAPBEXexcCritical4 2 3 2 2 2" xfId="11638"/>
    <cellStyle name="SAPBEXexcCritical4 2 3 2 2 2 2" xfId="32232"/>
    <cellStyle name="SAPBEXexcCritical4 2 3 2 2 3" xfId="28917"/>
    <cellStyle name="SAPBEXexcCritical4 2 3 2 3" xfId="11639"/>
    <cellStyle name="SAPBEXexcCritical4 2 3 2 3 2" xfId="11640"/>
    <cellStyle name="SAPBEXexcCritical4 2 3 2 3 2 2" xfId="32234"/>
    <cellStyle name="SAPBEXexcCritical4 2 3 2 3 3" xfId="32233"/>
    <cellStyle name="SAPBEXexcCritical4 2 3 2 4" xfId="11641"/>
    <cellStyle name="SAPBEXexcCritical4 2 3 2 4 2" xfId="11642"/>
    <cellStyle name="SAPBEXexcCritical4 2 3 2 4 2 2" xfId="32236"/>
    <cellStyle name="SAPBEXexcCritical4 2 3 2 4 3" xfId="32235"/>
    <cellStyle name="SAPBEXexcCritical4 2 3 2 5" xfId="11643"/>
    <cellStyle name="SAPBEXexcCritical4 2 3 2 5 2" xfId="32237"/>
    <cellStyle name="SAPBEXexcCritical4 2 3 2 6" xfId="11644"/>
    <cellStyle name="SAPBEXexcCritical4 2 3 2 6 2" xfId="32238"/>
    <cellStyle name="SAPBEXexcCritical4 2 3 2 7" xfId="26944"/>
    <cellStyle name="SAPBEXexcCritical4 2 3 3" xfId="5687"/>
    <cellStyle name="SAPBEXexcCritical4 2 3 3 2" xfId="11645"/>
    <cellStyle name="SAPBEXexcCritical4 2 3 3 2 2" xfId="32239"/>
    <cellStyle name="SAPBEXexcCritical4 2 3 3 3" xfId="28918"/>
    <cellStyle name="SAPBEXexcCritical4 2 3 4" xfId="11646"/>
    <cellStyle name="SAPBEXexcCritical4 2 3 4 2" xfId="11647"/>
    <cellStyle name="SAPBEXexcCritical4 2 3 4 2 2" xfId="32241"/>
    <cellStyle name="SAPBEXexcCritical4 2 3 4 3" xfId="32240"/>
    <cellStyle name="SAPBEXexcCritical4 2 3 5" xfId="11648"/>
    <cellStyle name="SAPBEXexcCritical4 2 3 5 2" xfId="11649"/>
    <cellStyle name="SAPBEXexcCritical4 2 3 5 2 2" xfId="32243"/>
    <cellStyle name="SAPBEXexcCritical4 2 3 5 3" xfId="32242"/>
    <cellStyle name="SAPBEXexcCritical4 2 3 6" xfId="11650"/>
    <cellStyle name="SAPBEXexcCritical4 2 3 6 2" xfId="32244"/>
    <cellStyle name="SAPBEXexcCritical4 2 3 7" xfId="11651"/>
    <cellStyle name="SAPBEXexcCritical4 2 3 7 2" xfId="32245"/>
    <cellStyle name="SAPBEXexcCritical4 2 3 8" xfId="26302"/>
    <cellStyle name="SAPBEXexcCritical4 2 3_Лист1" xfId="5008"/>
    <cellStyle name="SAPBEXexcCritical4 2 4" xfId="1895"/>
    <cellStyle name="SAPBEXexcCritical4 2 4 2" xfId="5688"/>
    <cellStyle name="SAPBEXexcCritical4 2 4 2 2" xfId="11652"/>
    <cellStyle name="SAPBEXexcCritical4 2 4 2 2 2" xfId="32246"/>
    <cellStyle name="SAPBEXexcCritical4 2 4 2 3" xfId="28919"/>
    <cellStyle name="SAPBEXexcCritical4 2 4 3" xfId="11653"/>
    <cellStyle name="SAPBEXexcCritical4 2 4 3 2" xfId="11654"/>
    <cellStyle name="SAPBEXexcCritical4 2 4 3 2 2" xfId="32248"/>
    <cellStyle name="SAPBEXexcCritical4 2 4 3 3" xfId="32247"/>
    <cellStyle name="SAPBEXexcCritical4 2 4 4" xfId="11655"/>
    <cellStyle name="SAPBEXexcCritical4 2 4 4 2" xfId="11656"/>
    <cellStyle name="SAPBEXexcCritical4 2 4 4 2 2" xfId="32250"/>
    <cellStyle name="SAPBEXexcCritical4 2 4 4 3" xfId="32249"/>
    <cellStyle name="SAPBEXexcCritical4 2 4 5" xfId="11657"/>
    <cellStyle name="SAPBEXexcCritical4 2 4 5 2" xfId="32251"/>
    <cellStyle name="SAPBEXexcCritical4 2 4 6" xfId="11658"/>
    <cellStyle name="SAPBEXexcCritical4 2 4 6 2" xfId="32252"/>
    <cellStyle name="SAPBEXexcCritical4 2 4 7" xfId="25765"/>
    <cellStyle name="SAPBEXexcCritical4 2 5" xfId="3395"/>
    <cellStyle name="SAPBEXexcCritical4 2 5 2" xfId="5689"/>
    <cellStyle name="SAPBEXexcCritical4 2 5 2 2" xfId="28920"/>
    <cellStyle name="SAPBEXexcCritical4 2 5 3" xfId="27261"/>
    <cellStyle name="SAPBEXexcCritical4 2 6" xfId="5690"/>
    <cellStyle name="SAPBEXexcCritical4 2 6 2" xfId="11659"/>
    <cellStyle name="SAPBEXexcCritical4 2 6 2 2" xfId="32253"/>
    <cellStyle name="SAPBEXexcCritical4 2 6 3" xfId="28921"/>
    <cellStyle name="SAPBEXexcCritical4 2 7" xfId="11660"/>
    <cellStyle name="SAPBEXexcCritical4 2 7 2" xfId="11661"/>
    <cellStyle name="SAPBEXexcCritical4 2 7 2 2" xfId="32255"/>
    <cellStyle name="SAPBEXexcCritical4 2 7 3" xfId="32254"/>
    <cellStyle name="SAPBEXexcCritical4 2 8" xfId="11662"/>
    <cellStyle name="SAPBEXexcCritical4 2 8 2" xfId="32256"/>
    <cellStyle name="SAPBEXexcCritical4 2 9" xfId="11663"/>
    <cellStyle name="SAPBEXexcCritical4 2 9 2" xfId="32257"/>
    <cellStyle name="SAPBEXexcCritical4 2_ГКПЗ" xfId="11664"/>
    <cellStyle name="SAPBEXexcCritical4 3" xfId="2141"/>
    <cellStyle name="SAPBEXexcCritical4 3 2" xfId="2758"/>
    <cellStyle name="SAPBEXexcCritical4 3 2 2" xfId="4321"/>
    <cellStyle name="SAPBEXexcCritical4 3 2 2 2" xfId="11665"/>
    <cellStyle name="SAPBEXexcCritical4 3 2 2 2 2" xfId="32258"/>
    <cellStyle name="SAPBEXexcCritical4 3 2 2 3" xfId="28173"/>
    <cellStyle name="SAPBEXexcCritical4 3 2 3" xfId="11666"/>
    <cellStyle name="SAPBEXexcCritical4 3 2 3 2" xfId="11667"/>
    <cellStyle name="SAPBEXexcCritical4 3 2 3 2 2" xfId="32260"/>
    <cellStyle name="SAPBEXexcCritical4 3 2 3 3" xfId="32259"/>
    <cellStyle name="SAPBEXexcCritical4 3 2 4" xfId="11668"/>
    <cellStyle name="SAPBEXexcCritical4 3 2 4 2" xfId="11669"/>
    <cellStyle name="SAPBEXexcCritical4 3 2 4 2 2" xfId="32262"/>
    <cellStyle name="SAPBEXexcCritical4 3 2 4 3" xfId="32261"/>
    <cellStyle name="SAPBEXexcCritical4 3 2 5" xfId="11670"/>
    <cellStyle name="SAPBEXexcCritical4 3 2 5 2" xfId="32263"/>
    <cellStyle name="SAPBEXexcCritical4 3 2 6" xfId="11671"/>
    <cellStyle name="SAPBEXexcCritical4 3 2 6 2" xfId="32264"/>
    <cellStyle name="SAPBEXexcCritical4 3 2 7" xfId="26624"/>
    <cellStyle name="SAPBEXexcCritical4 3 2_Лист1" xfId="5009"/>
    <cellStyle name="SAPBEXexcCritical4 3 3" xfId="3870"/>
    <cellStyle name="SAPBEXexcCritical4 3 3 2" xfId="11672"/>
    <cellStyle name="SAPBEXexcCritical4 3 3 2 2" xfId="32265"/>
    <cellStyle name="SAPBEXexcCritical4 3 3 3" xfId="27727"/>
    <cellStyle name="SAPBEXexcCritical4 3 4" xfId="11673"/>
    <cellStyle name="SAPBEXexcCritical4 3 4 2" xfId="11674"/>
    <cellStyle name="SAPBEXexcCritical4 3 4 2 2" xfId="32267"/>
    <cellStyle name="SAPBEXexcCritical4 3 4 3" xfId="32266"/>
    <cellStyle name="SAPBEXexcCritical4 3 5" xfId="11675"/>
    <cellStyle name="SAPBEXexcCritical4 3 5 2" xfId="11676"/>
    <cellStyle name="SAPBEXexcCritical4 3 5 2 2" xfId="32269"/>
    <cellStyle name="SAPBEXexcCritical4 3 5 3" xfId="32268"/>
    <cellStyle name="SAPBEXexcCritical4 3 6" xfId="11677"/>
    <cellStyle name="SAPBEXexcCritical4 3 6 2" xfId="32270"/>
    <cellStyle name="SAPBEXexcCritical4 3 7" xfId="11678"/>
    <cellStyle name="SAPBEXexcCritical4 3 7 2" xfId="32271"/>
    <cellStyle name="SAPBEXexcCritical4 3 8" xfId="26011"/>
    <cellStyle name="SAPBEXexcCritical4 3_ГКПЗ" xfId="11679"/>
    <cellStyle name="SAPBEXexcCritical4 4" xfId="2435"/>
    <cellStyle name="SAPBEXexcCritical4 4 2" xfId="3077"/>
    <cellStyle name="SAPBEXexcCritical4 4 2 2" xfId="11680"/>
    <cellStyle name="SAPBEXexcCritical4 4 2 2 2" xfId="11681"/>
    <cellStyle name="SAPBEXexcCritical4 4 2 2 2 2" xfId="32273"/>
    <cellStyle name="SAPBEXexcCritical4 4 2 2 3" xfId="32272"/>
    <cellStyle name="SAPBEXexcCritical4 4 2 3" xfId="11682"/>
    <cellStyle name="SAPBEXexcCritical4 4 2 3 2" xfId="11683"/>
    <cellStyle name="SAPBEXexcCritical4 4 2 3 2 2" xfId="32275"/>
    <cellStyle name="SAPBEXexcCritical4 4 2 3 3" xfId="32274"/>
    <cellStyle name="SAPBEXexcCritical4 4 2 4" xfId="11684"/>
    <cellStyle name="SAPBEXexcCritical4 4 2 4 2" xfId="11685"/>
    <cellStyle name="SAPBEXexcCritical4 4 2 4 2 2" xfId="32277"/>
    <cellStyle name="SAPBEXexcCritical4 4 2 4 3" xfId="32276"/>
    <cellStyle name="SAPBEXexcCritical4 4 2 5" xfId="11686"/>
    <cellStyle name="SAPBEXexcCritical4 4 2 5 2" xfId="32278"/>
    <cellStyle name="SAPBEXexcCritical4 4 2 6" xfId="11687"/>
    <cellStyle name="SAPBEXexcCritical4 4 2 6 2" xfId="32279"/>
    <cellStyle name="SAPBEXexcCritical4 4 2 7" xfId="26943"/>
    <cellStyle name="SAPBEXexcCritical4 4 3" xfId="4006"/>
    <cellStyle name="SAPBEXexcCritical4 4 3 2" xfId="11688"/>
    <cellStyle name="SAPBEXexcCritical4 4 3 2 2" xfId="32280"/>
    <cellStyle name="SAPBEXexcCritical4 4 3 3" xfId="27861"/>
    <cellStyle name="SAPBEXexcCritical4 4 4" xfId="11689"/>
    <cellStyle name="SAPBEXexcCritical4 4 4 2" xfId="11690"/>
    <cellStyle name="SAPBEXexcCritical4 4 4 2 2" xfId="32282"/>
    <cellStyle name="SAPBEXexcCritical4 4 4 3" xfId="32281"/>
    <cellStyle name="SAPBEXexcCritical4 4 5" xfId="11691"/>
    <cellStyle name="SAPBEXexcCritical4 4 5 2" xfId="11692"/>
    <cellStyle name="SAPBEXexcCritical4 4 5 2 2" xfId="32284"/>
    <cellStyle name="SAPBEXexcCritical4 4 5 3" xfId="32283"/>
    <cellStyle name="SAPBEXexcCritical4 4 6" xfId="11693"/>
    <cellStyle name="SAPBEXexcCritical4 4 6 2" xfId="32285"/>
    <cellStyle name="SAPBEXexcCritical4 4 7" xfId="11694"/>
    <cellStyle name="SAPBEXexcCritical4 4 7 2" xfId="32286"/>
    <cellStyle name="SAPBEXexcCritical4 4 8" xfId="26301"/>
    <cellStyle name="SAPBEXexcCritical4 4_ГКПЗ" xfId="11695"/>
    <cellStyle name="SAPBEXexcCritical4 5" xfId="1894"/>
    <cellStyle name="SAPBEXexcCritical4 5 2" xfId="4431"/>
    <cellStyle name="SAPBEXexcCritical4 5 2 2" xfId="11696"/>
    <cellStyle name="SAPBEXexcCritical4 5 2 2 2" xfId="11697"/>
    <cellStyle name="SAPBEXexcCritical4 5 2 2 2 2" xfId="32288"/>
    <cellStyle name="SAPBEXexcCritical4 5 2 2 3" xfId="32287"/>
    <cellStyle name="SAPBEXexcCritical4 5 2 3" xfId="11698"/>
    <cellStyle name="SAPBEXexcCritical4 5 2 3 2" xfId="32289"/>
    <cellStyle name="SAPBEXexcCritical4 5 2 4" xfId="11699"/>
    <cellStyle name="SAPBEXexcCritical4 5 2 4 2" xfId="32290"/>
    <cellStyle name="SAPBEXexcCritical4 5 2 5" xfId="28283"/>
    <cellStyle name="SAPBEXexcCritical4 5 3" xfId="3717"/>
    <cellStyle name="SAPBEXexcCritical4 5 3 2" xfId="11700"/>
    <cellStyle name="SAPBEXexcCritical4 5 3 2 2" xfId="32291"/>
    <cellStyle name="SAPBEXexcCritical4 5 3 3" xfId="27583"/>
    <cellStyle name="SAPBEXexcCritical4 5 4" xfId="11701"/>
    <cellStyle name="SAPBEXexcCritical4 5 4 2" xfId="11702"/>
    <cellStyle name="SAPBEXexcCritical4 5 4 2 2" xfId="32293"/>
    <cellStyle name="SAPBEXexcCritical4 5 4 3" xfId="32292"/>
    <cellStyle name="SAPBEXexcCritical4 5 5" xfId="11703"/>
    <cellStyle name="SAPBEXexcCritical4 5 5 2" xfId="32294"/>
    <cellStyle name="SAPBEXexcCritical4 5 6" xfId="25764"/>
    <cellStyle name="SAPBEXexcCritical4 5_ГКПЗ" xfId="11704"/>
    <cellStyle name="SAPBEXexcCritical4 6" xfId="1756"/>
    <cellStyle name="SAPBEXexcCritical4 6 2" xfId="11705"/>
    <cellStyle name="SAPBEXexcCritical4 6 2 2" xfId="11706"/>
    <cellStyle name="SAPBEXexcCritical4 6 2 2 2" xfId="32296"/>
    <cellStyle name="SAPBEXexcCritical4 6 2 3" xfId="32295"/>
    <cellStyle name="SAPBEXexcCritical4 6 3" xfId="11707"/>
    <cellStyle name="SAPBEXexcCritical4 6 3 2" xfId="11708"/>
    <cellStyle name="SAPBEXexcCritical4 6 3 2 2" xfId="32298"/>
    <cellStyle name="SAPBEXexcCritical4 6 3 3" xfId="32297"/>
    <cellStyle name="SAPBEXexcCritical4 6 4" xfId="11709"/>
    <cellStyle name="SAPBEXexcCritical4 6 4 2" xfId="11710"/>
    <cellStyle name="SAPBEXexcCritical4 6 4 2 2" xfId="32300"/>
    <cellStyle name="SAPBEXexcCritical4 6 4 3" xfId="32299"/>
    <cellStyle name="SAPBEXexcCritical4 6 5" xfId="11711"/>
    <cellStyle name="SAPBEXexcCritical4 6 5 2" xfId="32301"/>
    <cellStyle name="SAPBEXexcCritical4 6 6" xfId="11712"/>
    <cellStyle name="SAPBEXexcCritical4 6 6 2" xfId="32302"/>
    <cellStyle name="SAPBEXexcCritical4 6 7" xfId="25630"/>
    <cellStyle name="SAPBEXexcCritical4 7" xfId="3394"/>
    <cellStyle name="SAPBEXexcCritical4 7 2" xfId="11713"/>
    <cellStyle name="SAPBEXexcCritical4 7 2 2" xfId="32303"/>
    <cellStyle name="SAPBEXexcCritical4 7 3" xfId="27260"/>
    <cellStyle name="SAPBEXexcCritical4 8" xfId="11714"/>
    <cellStyle name="SAPBEXexcCritical4 8 2" xfId="11715"/>
    <cellStyle name="SAPBEXexcCritical4 8 2 2" xfId="32305"/>
    <cellStyle name="SAPBEXexcCritical4 8 3" xfId="32304"/>
    <cellStyle name="SAPBEXexcCritical4 9" xfId="11716"/>
    <cellStyle name="SAPBEXexcCritical4 9 2" xfId="11717"/>
    <cellStyle name="SAPBEXexcCritical4 9 2 2" xfId="32307"/>
    <cellStyle name="SAPBEXexcCritical4 9 3" xfId="32306"/>
    <cellStyle name="SAPBEXexcCritical4_ГКПЗ" xfId="11718"/>
    <cellStyle name="SAPBEXexcCritical5" xfId="724"/>
    <cellStyle name="SAPBEXexcCritical5 10" xfId="11719"/>
    <cellStyle name="SAPBEXexcCritical5 10 2" xfId="32308"/>
    <cellStyle name="SAPBEXexcCritical5 11" xfId="11720"/>
    <cellStyle name="SAPBEXexcCritical5 11 2" xfId="32309"/>
    <cellStyle name="SAPBEXexcCritical5 12" xfId="25304"/>
    <cellStyle name="SAPBEXexcCritical5 2" xfId="725"/>
    <cellStyle name="SAPBEXexcCritical5 2 10" xfId="25305"/>
    <cellStyle name="SAPBEXexcCritical5 2 2" xfId="2144"/>
    <cellStyle name="SAPBEXexcCritical5 2 2 2" xfId="2761"/>
    <cellStyle name="SAPBEXexcCritical5 2 2 2 2" xfId="5691"/>
    <cellStyle name="SAPBEXexcCritical5 2 2 2 2 2" xfId="11721"/>
    <cellStyle name="SAPBEXexcCritical5 2 2 2 2 2 2" xfId="32310"/>
    <cellStyle name="SAPBEXexcCritical5 2 2 2 2 3" xfId="28922"/>
    <cellStyle name="SAPBEXexcCritical5 2 2 2 3" xfId="11722"/>
    <cellStyle name="SAPBEXexcCritical5 2 2 2 3 2" xfId="11723"/>
    <cellStyle name="SAPBEXexcCritical5 2 2 2 3 2 2" xfId="32312"/>
    <cellStyle name="SAPBEXexcCritical5 2 2 2 3 3" xfId="32311"/>
    <cellStyle name="SAPBEXexcCritical5 2 2 2 4" xfId="11724"/>
    <cellStyle name="SAPBEXexcCritical5 2 2 2 4 2" xfId="11725"/>
    <cellStyle name="SAPBEXexcCritical5 2 2 2 4 2 2" xfId="32314"/>
    <cellStyle name="SAPBEXexcCritical5 2 2 2 4 3" xfId="32313"/>
    <cellStyle name="SAPBEXexcCritical5 2 2 2 5" xfId="11726"/>
    <cellStyle name="SAPBEXexcCritical5 2 2 2 5 2" xfId="32315"/>
    <cellStyle name="SAPBEXexcCritical5 2 2 2 6" xfId="11727"/>
    <cellStyle name="SAPBEXexcCritical5 2 2 2 6 2" xfId="32316"/>
    <cellStyle name="SAPBEXexcCritical5 2 2 2 7" xfId="26627"/>
    <cellStyle name="SAPBEXexcCritical5 2 2 3" xfId="4009"/>
    <cellStyle name="SAPBEXexcCritical5 2 2 3 2" xfId="5692"/>
    <cellStyle name="SAPBEXexcCritical5 2 2 3 2 2" xfId="28923"/>
    <cellStyle name="SAPBEXexcCritical5 2 2 3 3" xfId="27864"/>
    <cellStyle name="SAPBEXexcCritical5 2 2 4" xfId="5693"/>
    <cellStyle name="SAPBEXexcCritical5 2 2 4 2" xfId="11728"/>
    <cellStyle name="SAPBEXexcCritical5 2 2 4 2 2" xfId="32317"/>
    <cellStyle name="SAPBEXexcCritical5 2 2 4 3" xfId="28924"/>
    <cellStyle name="SAPBEXexcCritical5 2 2 5" xfId="11729"/>
    <cellStyle name="SAPBEXexcCritical5 2 2 5 2" xfId="11730"/>
    <cellStyle name="SAPBEXexcCritical5 2 2 5 2 2" xfId="32319"/>
    <cellStyle name="SAPBEXexcCritical5 2 2 5 3" xfId="32318"/>
    <cellStyle name="SAPBEXexcCritical5 2 2 6" xfId="11731"/>
    <cellStyle name="SAPBEXexcCritical5 2 2 6 2" xfId="32320"/>
    <cellStyle name="SAPBEXexcCritical5 2 2 7" xfId="11732"/>
    <cellStyle name="SAPBEXexcCritical5 2 2 7 2" xfId="32321"/>
    <cellStyle name="SAPBEXexcCritical5 2 2 8" xfId="26014"/>
    <cellStyle name="SAPBEXexcCritical5 2 2_ГКПЗ" xfId="11733"/>
    <cellStyle name="SAPBEXexcCritical5 2 3" xfId="2438"/>
    <cellStyle name="SAPBEXexcCritical5 2 3 2" xfId="3080"/>
    <cellStyle name="SAPBEXexcCritical5 2 3 2 2" xfId="5694"/>
    <cellStyle name="SAPBEXexcCritical5 2 3 2 2 2" xfId="11734"/>
    <cellStyle name="SAPBEXexcCritical5 2 3 2 2 2 2" xfId="32322"/>
    <cellStyle name="SAPBEXexcCritical5 2 3 2 2 3" xfId="28925"/>
    <cellStyle name="SAPBEXexcCritical5 2 3 2 3" xfId="11735"/>
    <cellStyle name="SAPBEXexcCritical5 2 3 2 3 2" xfId="11736"/>
    <cellStyle name="SAPBEXexcCritical5 2 3 2 3 2 2" xfId="32324"/>
    <cellStyle name="SAPBEXexcCritical5 2 3 2 3 3" xfId="32323"/>
    <cellStyle name="SAPBEXexcCritical5 2 3 2 4" xfId="11737"/>
    <cellStyle name="SAPBEXexcCritical5 2 3 2 4 2" xfId="11738"/>
    <cellStyle name="SAPBEXexcCritical5 2 3 2 4 2 2" xfId="32326"/>
    <cellStyle name="SAPBEXexcCritical5 2 3 2 4 3" xfId="32325"/>
    <cellStyle name="SAPBEXexcCritical5 2 3 2 5" xfId="11739"/>
    <cellStyle name="SAPBEXexcCritical5 2 3 2 5 2" xfId="32327"/>
    <cellStyle name="SAPBEXexcCritical5 2 3 2 6" xfId="11740"/>
    <cellStyle name="SAPBEXexcCritical5 2 3 2 6 2" xfId="32328"/>
    <cellStyle name="SAPBEXexcCritical5 2 3 2 7" xfId="26946"/>
    <cellStyle name="SAPBEXexcCritical5 2 3 3" xfId="5695"/>
    <cellStyle name="SAPBEXexcCritical5 2 3 3 2" xfId="11741"/>
    <cellStyle name="SAPBEXexcCritical5 2 3 3 2 2" xfId="32329"/>
    <cellStyle name="SAPBEXexcCritical5 2 3 3 3" xfId="28926"/>
    <cellStyle name="SAPBEXexcCritical5 2 3 4" xfId="11742"/>
    <cellStyle name="SAPBEXexcCritical5 2 3 4 2" xfId="11743"/>
    <cellStyle name="SAPBEXexcCritical5 2 3 4 2 2" xfId="32331"/>
    <cellStyle name="SAPBEXexcCritical5 2 3 4 3" xfId="32330"/>
    <cellStyle name="SAPBEXexcCritical5 2 3 5" xfId="11744"/>
    <cellStyle name="SAPBEXexcCritical5 2 3 5 2" xfId="11745"/>
    <cellStyle name="SAPBEXexcCritical5 2 3 5 2 2" xfId="32333"/>
    <cellStyle name="SAPBEXexcCritical5 2 3 5 3" xfId="32332"/>
    <cellStyle name="SAPBEXexcCritical5 2 3 6" xfId="11746"/>
    <cellStyle name="SAPBEXexcCritical5 2 3 6 2" xfId="32334"/>
    <cellStyle name="SAPBEXexcCritical5 2 3 7" xfId="11747"/>
    <cellStyle name="SAPBEXexcCritical5 2 3 7 2" xfId="32335"/>
    <cellStyle name="SAPBEXexcCritical5 2 3 8" xfId="26304"/>
    <cellStyle name="SAPBEXexcCritical5 2 3_Лист1" xfId="5010"/>
    <cellStyle name="SAPBEXexcCritical5 2 4" xfId="1897"/>
    <cellStyle name="SAPBEXexcCritical5 2 4 2" xfId="5696"/>
    <cellStyle name="SAPBEXexcCritical5 2 4 2 2" xfId="11748"/>
    <cellStyle name="SAPBEXexcCritical5 2 4 2 2 2" xfId="32336"/>
    <cellStyle name="SAPBEXexcCritical5 2 4 2 3" xfId="28927"/>
    <cellStyle name="SAPBEXexcCritical5 2 4 3" xfId="11749"/>
    <cellStyle name="SAPBEXexcCritical5 2 4 3 2" xfId="11750"/>
    <cellStyle name="SAPBEXexcCritical5 2 4 3 2 2" xfId="32338"/>
    <cellStyle name="SAPBEXexcCritical5 2 4 3 3" xfId="32337"/>
    <cellStyle name="SAPBEXexcCritical5 2 4 4" xfId="11751"/>
    <cellStyle name="SAPBEXexcCritical5 2 4 4 2" xfId="11752"/>
    <cellStyle name="SAPBEXexcCritical5 2 4 4 2 2" xfId="32340"/>
    <cellStyle name="SAPBEXexcCritical5 2 4 4 3" xfId="32339"/>
    <cellStyle name="SAPBEXexcCritical5 2 4 5" xfId="11753"/>
    <cellStyle name="SAPBEXexcCritical5 2 4 5 2" xfId="32341"/>
    <cellStyle name="SAPBEXexcCritical5 2 4 6" xfId="11754"/>
    <cellStyle name="SAPBEXexcCritical5 2 4 6 2" xfId="32342"/>
    <cellStyle name="SAPBEXexcCritical5 2 4 7" xfId="25767"/>
    <cellStyle name="SAPBEXexcCritical5 2 5" xfId="3397"/>
    <cellStyle name="SAPBEXexcCritical5 2 5 2" xfId="5697"/>
    <cellStyle name="SAPBEXexcCritical5 2 5 2 2" xfId="28928"/>
    <cellStyle name="SAPBEXexcCritical5 2 5 3" xfId="27263"/>
    <cellStyle name="SAPBEXexcCritical5 2 6" xfId="5698"/>
    <cellStyle name="SAPBEXexcCritical5 2 6 2" xfId="11755"/>
    <cellStyle name="SAPBEXexcCritical5 2 6 2 2" xfId="32343"/>
    <cellStyle name="SAPBEXexcCritical5 2 6 3" xfId="28929"/>
    <cellStyle name="SAPBEXexcCritical5 2 7" xfId="11756"/>
    <cellStyle name="SAPBEXexcCritical5 2 7 2" xfId="11757"/>
    <cellStyle name="SAPBEXexcCritical5 2 7 2 2" xfId="32345"/>
    <cellStyle name="SAPBEXexcCritical5 2 7 3" xfId="32344"/>
    <cellStyle name="SAPBEXexcCritical5 2 8" xfId="11758"/>
    <cellStyle name="SAPBEXexcCritical5 2 8 2" xfId="32346"/>
    <cellStyle name="SAPBEXexcCritical5 2 9" xfId="11759"/>
    <cellStyle name="SAPBEXexcCritical5 2 9 2" xfId="32347"/>
    <cellStyle name="SAPBEXexcCritical5 2_ГКПЗ" xfId="11760"/>
    <cellStyle name="SAPBEXexcCritical5 3" xfId="2143"/>
    <cellStyle name="SAPBEXexcCritical5 3 2" xfId="2760"/>
    <cellStyle name="SAPBEXexcCritical5 3 2 2" xfId="4322"/>
    <cellStyle name="SAPBEXexcCritical5 3 2 2 2" xfId="11761"/>
    <cellStyle name="SAPBEXexcCritical5 3 2 2 2 2" xfId="32348"/>
    <cellStyle name="SAPBEXexcCritical5 3 2 2 3" xfId="28174"/>
    <cellStyle name="SAPBEXexcCritical5 3 2 3" xfId="11762"/>
    <cellStyle name="SAPBEXexcCritical5 3 2 3 2" xfId="11763"/>
    <cellStyle name="SAPBEXexcCritical5 3 2 3 2 2" xfId="32350"/>
    <cellStyle name="SAPBEXexcCritical5 3 2 3 3" xfId="32349"/>
    <cellStyle name="SAPBEXexcCritical5 3 2 4" xfId="11764"/>
    <cellStyle name="SAPBEXexcCritical5 3 2 4 2" xfId="11765"/>
    <cellStyle name="SAPBEXexcCritical5 3 2 4 2 2" xfId="32352"/>
    <cellStyle name="SAPBEXexcCritical5 3 2 4 3" xfId="32351"/>
    <cellStyle name="SAPBEXexcCritical5 3 2 5" xfId="11766"/>
    <cellStyle name="SAPBEXexcCritical5 3 2 5 2" xfId="32353"/>
    <cellStyle name="SAPBEXexcCritical5 3 2 6" xfId="11767"/>
    <cellStyle name="SAPBEXexcCritical5 3 2 6 2" xfId="32354"/>
    <cellStyle name="SAPBEXexcCritical5 3 2 7" xfId="26626"/>
    <cellStyle name="SAPBEXexcCritical5 3 2_Лист1" xfId="5011"/>
    <cellStyle name="SAPBEXexcCritical5 3 3" xfId="3871"/>
    <cellStyle name="SAPBEXexcCritical5 3 3 2" xfId="11768"/>
    <cellStyle name="SAPBEXexcCritical5 3 3 2 2" xfId="32355"/>
    <cellStyle name="SAPBEXexcCritical5 3 3 3" xfId="27728"/>
    <cellStyle name="SAPBEXexcCritical5 3 4" xfId="11769"/>
    <cellStyle name="SAPBEXexcCritical5 3 4 2" xfId="11770"/>
    <cellStyle name="SAPBEXexcCritical5 3 4 2 2" xfId="32357"/>
    <cellStyle name="SAPBEXexcCritical5 3 4 3" xfId="32356"/>
    <cellStyle name="SAPBEXexcCritical5 3 5" xfId="11771"/>
    <cellStyle name="SAPBEXexcCritical5 3 5 2" xfId="11772"/>
    <cellStyle name="SAPBEXexcCritical5 3 5 2 2" xfId="32359"/>
    <cellStyle name="SAPBEXexcCritical5 3 5 3" xfId="32358"/>
    <cellStyle name="SAPBEXexcCritical5 3 6" xfId="11773"/>
    <cellStyle name="SAPBEXexcCritical5 3 6 2" xfId="32360"/>
    <cellStyle name="SAPBEXexcCritical5 3 7" xfId="11774"/>
    <cellStyle name="SAPBEXexcCritical5 3 7 2" xfId="32361"/>
    <cellStyle name="SAPBEXexcCritical5 3 8" xfId="26013"/>
    <cellStyle name="SAPBEXexcCritical5 3_ГКПЗ" xfId="11775"/>
    <cellStyle name="SAPBEXexcCritical5 4" xfId="2437"/>
    <cellStyle name="SAPBEXexcCritical5 4 2" xfId="3079"/>
    <cellStyle name="SAPBEXexcCritical5 4 2 2" xfId="11776"/>
    <cellStyle name="SAPBEXexcCritical5 4 2 2 2" xfId="11777"/>
    <cellStyle name="SAPBEXexcCritical5 4 2 2 2 2" xfId="32363"/>
    <cellStyle name="SAPBEXexcCritical5 4 2 2 3" xfId="32362"/>
    <cellStyle name="SAPBEXexcCritical5 4 2 3" xfId="11778"/>
    <cellStyle name="SAPBEXexcCritical5 4 2 3 2" xfId="11779"/>
    <cellStyle name="SAPBEXexcCritical5 4 2 3 2 2" xfId="32365"/>
    <cellStyle name="SAPBEXexcCritical5 4 2 3 3" xfId="32364"/>
    <cellStyle name="SAPBEXexcCritical5 4 2 4" xfId="11780"/>
    <cellStyle name="SAPBEXexcCritical5 4 2 4 2" xfId="11781"/>
    <cellStyle name="SAPBEXexcCritical5 4 2 4 2 2" xfId="32367"/>
    <cellStyle name="SAPBEXexcCritical5 4 2 4 3" xfId="32366"/>
    <cellStyle name="SAPBEXexcCritical5 4 2 5" xfId="11782"/>
    <cellStyle name="SAPBEXexcCritical5 4 2 5 2" xfId="32368"/>
    <cellStyle name="SAPBEXexcCritical5 4 2 6" xfId="11783"/>
    <cellStyle name="SAPBEXexcCritical5 4 2 6 2" xfId="32369"/>
    <cellStyle name="SAPBEXexcCritical5 4 2 7" xfId="26945"/>
    <cellStyle name="SAPBEXexcCritical5 4 3" xfId="4008"/>
    <cellStyle name="SAPBEXexcCritical5 4 3 2" xfId="11784"/>
    <cellStyle name="SAPBEXexcCritical5 4 3 2 2" xfId="32370"/>
    <cellStyle name="SAPBEXexcCritical5 4 3 3" xfId="27863"/>
    <cellStyle name="SAPBEXexcCritical5 4 4" xfId="11785"/>
    <cellStyle name="SAPBEXexcCritical5 4 4 2" xfId="11786"/>
    <cellStyle name="SAPBEXexcCritical5 4 4 2 2" xfId="32372"/>
    <cellStyle name="SAPBEXexcCritical5 4 4 3" xfId="32371"/>
    <cellStyle name="SAPBEXexcCritical5 4 5" xfId="11787"/>
    <cellStyle name="SAPBEXexcCritical5 4 5 2" xfId="11788"/>
    <cellStyle name="SAPBEXexcCritical5 4 5 2 2" xfId="32374"/>
    <cellStyle name="SAPBEXexcCritical5 4 5 3" xfId="32373"/>
    <cellStyle name="SAPBEXexcCritical5 4 6" xfId="11789"/>
    <cellStyle name="SAPBEXexcCritical5 4 6 2" xfId="32375"/>
    <cellStyle name="SAPBEXexcCritical5 4 7" xfId="11790"/>
    <cellStyle name="SAPBEXexcCritical5 4 7 2" xfId="32376"/>
    <cellStyle name="SAPBEXexcCritical5 4 8" xfId="26303"/>
    <cellStyle name="SAPBEXexcCritical5 4_ГКПЗ" xfId="11791"/>
    <cellStyle name="SAPBEXexcCritical5 5" xfId="1896"/>
    <cellStyle name="SAPBEXexcCritical5 5 2" xfId="4432"/>
    <cellStyle name="SAPBEXexcCritical5 5 2 2" xfId="11792"/>
    <cellStyle name="SAPBEXexcCritical5 5 2 2 2" xfId="11793"/>
    <cellStyle name="SAPBEXexcCritical5 5 2 2 2 2" xfId="32378"/>
    <cellStyle name="SAPBEXexcCritical5 5 2 2 3" xfId="32377"/>
    <cellStyle name="SAPBEXexcCritical5 5 2 3" xfId="11794"/>
    <cellStyle name="SAPBEXexcCritical5 5 2 3 2" xfId="32379"/>
    <cellStyle name="SAPBEXexcCritical5 5 2 4" xfId="11795"/>
    <cellStyle name="SAPBEXexcCritical5 5 2 4 2" xfId="32380"/>
    <cellStyle name="SAPBEXexcCritical5 5 2 5" xfId="28284"/>
    <cellStyle name="SAPBEXexcCritical5 5 3" xfId="3718"/>
    <cellStyle name="SAPBEXexcCritical5 5 3 2" xfId="11796"/>
    <cellStyle name="SAPBEXexcCritical5 5 3 2 2" xfId="32381"/>
    <cellStyle name="SAPBEXexcCritical5 5 3 3" xfId="27584"/>
    <cellStyle name="SAPBEXexcCritical5 5 4" xfId="11797"/>
    <cellStyle name="SAPBEXexcCritical5 5 4 2" xfId="11798"/>
    <cellStyle name="SAPBEXexcCritical5 5 4 2 2" xfId="32383"/>
    <cellStyle name="SAPBEXexcCritical5 5 4 3" xfId="32382"/>
    <cellStyle name="SAPBEXexcCritical5 5 5" xfId="11799"/>
    <cellStyle name="SAPBEXexcCritical5 5 5 2" xfId="32384"/>
    <cellStyle name="SAPBEXexcCritical5 5 6" xfId="25766"/>
    <cellStyle name="SAPBEXexcCritical5 5_ГКПЗ" xfId="11800"/>
    <cellStyle name="SAPBEXexcCritical5 6" xfId="1757"/>
    <cellStyle name="SAPBEXexcCritical5 6 2" xfId="11801"/>
    <cellStyle name="SAPBEXexcCritical5 6 2 2" xfId="11802"/>
    <cellStyle name="SAPBEXexcCritical5 6 2 2 2" xfId="32386"/>
    <cellStyle name="SAPBEXexcCritical5 6 2 3" xfId="32385"/>
    <cellStyle name="SAPBEXexcCritical5 6 3" xfId="11803"/>
    <cellStyle name="SAPBEXexcCritical5 6 3 2" xfId="11804"/>
    <cellStyle name="SAPBEXexcCritical5 6 3 2 2" xfId="32388"/>
    <cellStyle name="SAPBEXexcCritical5 6 3 3" xfId="32387"/>
    <cellStyle name="SAPBEXexcCritical5 6 4" xfId="11805"/>
    <cellStyle name="SAPBEXexcCritical5 6 4 2" xfId="11806"/>
    <cellStyle name="SAPBEXexcCritical5 6 4 2 2" xfId="32390"/>
    <cellStyle name="SAPBEXexcCritical5 6 4 3" xfId="32389"/>
    <cellStyle name="SAPBEXexcCritical5 6 5" xfId="11807"/>
    <cellStyle name="SAPBEXexcCritical5 6 5 2" xfId="32391"/>
    <cellStyle name="SAPBEXexcCritical5 6 6" xfId="11808"/>
    <cellStyle name="SAPBEXexcCritical5 6 6 2" xfId="32392"/>
    <cellStyle name="SAPBEXexcCritical5 6 7" xfId="25631"/>
    <cellStyle name="SAPBEXexcCritical5 7" xfId="3396"/>
    <cellStyle name="SAPBEXexcCritical5 7 2" xfId="11809"/>
    <cellStyle name="SAPBEXexcCritical5 7 2 2" xfId="32393"/>
    <cellStyle name="SAPBEXexcCritical5 7 3" xfId="27262"/>
    <cellStyle name="SAPBEXexcCritical5 8" xfId="11810"/>
    <cellStyle name="SAPBEXexcCritical5 8 2" xfId="11811"/>
    <cellStyle name="SAPBEXexcCritical5 8 2 2" xfId="32395"/>
    <cellStyle name="SAPBEXexcCritical5 8 3" xfId="32394"/>
    <cellStyle name="SAPBEXexcCritical5 9" xfId="11812"/>
    <cellStyle name="SAPBEXexcCritical5 9 2" xfId="11813"/>
    <cellStyle name="SAPBEXexcCritical5 9 2 2" xfId="32397"/>
    <cellStyle name="SAPBEXexcCritical5 9 3" xfId="32396"/>
    <cellStyle name="SAPBEXexcCritical5_ГКПЗ" xfId="11814"/>
    <cellStyle name="SAPBEXexcCritical6" xfId="726"/>
    <cellStyle name="SAPBEXexcCritical6 10" xfId="11815"/>
    <cellStyle name="SAPBEXexcCritical6 10 2" xfId="32398"/>
    <cellStyle name="SAPBEXexcCritical6 11" xfId="11816"/>
    <cellStyle name="SAPBEXexcCritical6 11 2" xfId="32399"/>
    <cellStyle name="SAPBEXexcCritical6 12" xfId="25306"/>
    <cellStyle name="SAPBEXexcCritical6 2" xfId="727"/>
    <cellStyle name="SAPBEXexcCritical6 2 10" xfId="25307"/>
    <cellStyle name="SAPBEXexcCritical6 2 2" xfId="2146"/>
    <cellStyle name="SAPBEXexcCritical6 2 2 2" xfId="2763"/>
    <cellStyle name="SAPBEXexcCritical6 2 2 2 2" xfId="5699"/>
    <cellStyle name="SAPBEXexcCritical6 2 2 2 2 2" xfId="11817"/>
    <cellStyle name="SAPBEXexcCritical6 2 2 2 2 2 2" xfId="32400"/>
    <cellStyle name="SAPBEXexcCritical6 2 2 2 2 3" xfId="28930"/>
    <cellStyle name="SAPBEXexcCritical6 2 2 2 3" xfId="11818"/>
    <cellStyle name="SAPBEXexcCritical6 2 2 2 3 2" xfId="11819"/>
    <cellStyle name="SAPBEXexcCritical6 2 2 2 3 2 2" xfId="32402"/>
    <cellStyle name="SAPBEXexcCritical6 2 2 2 3 3" xfId="32401"/>
    <cellStyle name="SAPBEXexcCritical6 2 2 2 4" xfId="11820"/>
    <cellStyle name="SAPBEXexcCritical6 2 2 2 4 2" xfId="11821"/>
    <cellStyle name="SAPBEXexcCritical6 2 2 2 4 2 2" xfId="32404"/>
    <cellStyle name="SAPBEXexcCritical6 2 2 2 4 3" xfId="32403"/>
    <cellStyle name="SAPBEXexcCritical6 2 2 2 5" xfId="11822"/>
    <cellStyle name="SAPBEXexcCritical6 2 2 2 5 2" xfId="32405"/>
    <cellStyle name="SAPBEXexcCritical6 2 2 2 6" xfId="11823"/>
    <cellStyle name="SAPBEXexcCritical6 2 2 2 6 2" xfId="32406"/>
    <cellStyle name="SAPBEXexcCritical6 2 2 2 7" xfId="26629"/>
    <cellStyle name="SAPBEXexcCritical6 2 2 3" xfId="4011"/>
    <cellStyle name="SAPBEXexcCritical6 2 2 3 2" xfId="5700"/>
    <cellStyle name="SAPBEXexcCritical6 2 2 3 2 2" xfId="28931"/>
    <cellStyle name="SAPBEXexcCritical6 2 2 3 3" xfId="27866"/>
    <cellStyle name="SAPBEXexcCritical6 2 2 4" xfId="5701"/>
    <cellStyle name="SAPBEXexcCritical6 2 2 4 2" xfId="11824"/>
    <cellStyle name="SAPBEXexcCritical6 2 2 4 2 2" xfId="32407"/>
    <cellStyle name="SAPBEXexcCritical6 2 2 4 3" xfId="28932"/>
    <cellStyle name="SAPBEXexcCritical6 2 2 5" xfId="11825"/>
    <cellStyle name="SAPBEXexcCritical6 2 2 5 2" xfId="11826"/>
    <cellStyle name="SAPBEXexcCritical6 2 2 5 2 2" xfId="32409"/>
    <cellStyle name="SAPBEXexcCritical6 2 2 5 3" xfId="32408"/>
    <cellStyle name="SAPBEXexcCritical6 2 2 6" xfId="11827"/>
    <cellStyle name="SAPBEXexcCritical6 2 2 6 2" xfId="32410"/>
    <cellStyle name="SAPBEXexcCritical6 2 2 7" xfId="11828"/>
    <cellStyle name="SAPBEXexcCritical6 2 2 7 2" xfId="32411"/>
    <cellStyle name="SAPBEXexcCritical6 2 2 8" xfId="26016"/>
    <cellStyle name="SAPBEXexcCritical6 2 2_ГКПЗ" xfId="11829"/>
    <cellStyle name="SAPBEXexcCritical6 2 3" xfId="2440"/>
    <cellStyle name="SAPBEXexcCritical6 2 3 2" xfId="3082"/>
    <cellStyle name="SAPBEXexcCritical6 2 3 2 2" xfId="5702"/>
    <cellStyle name="SAPBEXexcCritical6 2 3 2 2 2" xfId="11830"/>
    <cellStyle name="SAPBEXexcCritical6 2 3 2 2 2 2" xfId="32412"/>
    <cellStyle name="SAPBEXexcCritical6 2 3 2 2 3" xfId="28933"/>
    <cellStyle name="SAPBEXexcCritical6 2 3 2 3" xfId="11831"/>
    <cellStyle name="SAPBEXexcCritical6 2 3 2 3 2" xfId="11832"/>
    <cellStyle name="SAPBEXexcCritical6 2 3 2 3 2 2" xfId="32414"/>
    <cellStyle name="SAPBEXexcCritical6 2 3 2 3 3" xfId="32413"/>
    <cellStyle name="SAPBEXexcCritical6 2 3 2 4" xfId="11833"/>
    <cellStyle name="SAPBEXexcCritical6 2 3 2 4 2" xfId="11834"/>
    <cellStyle name="SAPBEXexcCritical6 2 3 2 4 2 2" xfId="32416"/>
    <cellStyle name="SAPBEXexcCritical6 2 3 2 4 3" xfId="32415"/>
    <cellStyle name="SAPBEXexcCritical6 2 3 2 5" xfId="11835"/>
    <cellStyle name="SAPBEXexcCritical6 2 3 2 5 2" xfId="32417"/>
    <cellStyle name="SAPBEXexcCritical6 2 3 2 6" xfId="11836"/>
    <cellStyle name="SAPBEXexcCritical6 2 3 2 6 2" xfId="32418"/>
    <cellStyle name="SAPBEXexcCritical6 2 3 2 7" xfId="26948"/>
    <cellStyle name="SAPBEXexcCritical6 2 3 3" xfId="5703"/>
    <cellStyle name="SAPBEXexcCritical6 2 3 3 2" xfId="11837"/>
    <cellStyle name="SAPBEXexcCritical6 2 3 3 2 2" xfId="32419"/>
    <cellStyle name="SAPBEXexcCritical6 2 3 3 3" xfId="28934"/>
    <cellStyle name="SAPBEXexcCritical6 2 3 4" xfId="11838"/>
    <cellStyle name="SAPBEXexcCritical6 2 3 4 2" xfId="11839"/>
    <cellStyle name="SAPBEXexcCritical6 2 3 4 2 2" xfId="32421"/>
    <cellStyle name="SAPBEXexcCritical6 2 3 4 3" xfId="32420"/>
    <cellStyle name="SAPBEXexcCritical6 2 3 5" xfId="11840"/>
    <cellStyle name="SAPBEXexcCritical6 2 3 5 2" xfId="11841"/>
    <cellStyle name="SAPBEXexcCritical6 2 3 5 2 2" xfId="32423"/>
    <cellStyle name="SAPBEXexcCritical6 2 3 5 3" xfId="32422"/>
    <cellStyle name="SAPBEXexcCritical6 2 3 6" xfId="11842"/>
    <cellStyle name="SAPBEXexcCritical6 2 3 6 2" xfId="32424"/>
    <cellStyle name="SAPBEXexcCritical6 2 3 7" xfId="11843"/>
    <cellStyle name="SAPBEXexcCritical6 2 3 7 2" xfId="32425"/>
    <cellStyle name="SAPBEXexcCritical6 2 3 8" xfId="26306"/>
    <cellStyle name="SAPBEXexcCritical6 2 3_Лист1" xfId="5012"/>
    <cellStyle name="SAPBEXexcCritical6 2 4" xfId="1899"/>
    <cellStyle name="SAPBEXexcCritical6 2 4 2" xfId="5704"/>
    <cellStyle name="SAPBEXexcCritical6 2 4 2 2" xfId="11844"/>
    <cellStyle name="SAPBEXexcCritical6 2 4 2 2 2" xfId="32426"/>
    <cellStyle name="SAPBEXexcCritical6 2 4 2 3" xfId="28935"/>
    <cellStyle name="SAPBEXexcCritical6 2 4 3" xfId="11845"/>
    <cellStyle name="SAPBEXexcCritical6 2 4 3 2" xfId="11846"/>
    <cellStyle name="SAPBEXexcCritical6 2 4 3 2 2" xfId="32428"/>
    <cellStyle name="SAPBEXexcCritical6 2 4 3 3" xfId="32427"/>
    <cellStyle name="SAPBEXexcCritical6 2 4 4" xfId="11847"/>
    <cellStyle name="SAPBEXexcCritical6 2 4 4 2" xfId="11848"/>
    <cellStyle name="SAPBEXexcCritical6 2 4 4 2 2" xfId="32430"/>
    <cellStyle name="SAPBEXexcCritical6 2 4 4 3" xfId="32429"/>
    <cellStyle name="SAPBEXexcCritical6 2 4 5" xfId="11849"/>
    <cellStyle name="SAPBEXexcCritical6 2 4 5 2" xfId="32431"/>
    <cellStyle name="SAPBEXexcCritical6 2 4 6" xfId="11850"/>
    <cellStyle name="SAPBEXexcCritical6 2 4 6 2" xfId="32432"/>
    <cellStyle name="SAPBEXexcCritical6 2 4 7" xfId="25769"/>
    <cellStyle name="SAPBEXexcCritical6 2 5" xfId="3399"/>
    <cellStyle name="SAPBEXexcCritical6 2 5 2" xfId="5705"/>
    <cellStyle name="SAPBEXexcCritical6 2 5 2 2" xfId="28936"/>
    <cellStyle name="SAPBEXexcCritical6 2 5 3" xfId="27265"/>
    <cellStyle name="SAPBEXexcCritical6 2 6" xfId="5706"/>
    <cellStyle name="SAPBEXexcCritical6 2 6 2" xfId="11851"/>
    <cellStyle name="SAPBEXexcCritical6 2 6 2 2" xfId="32433"/>
    <cellStyle name="SAPBEXexcCritical6 2 6 3" xfId="28937"/>
    <cellStyle name="SAPBEXexcCritical6 2 7" xfId="11852"/>
    <cellStyle name="SAPBEXexcCritical6 2 7 2" xfId="11853"/>
    <cellStyle name="SAPBEXexcCritical6 2 7 2 2" xfId="32435"/>
    <cellStyle name="SAPBEXexcCritical6 2 7 3" xfId="32434"/>
    <cellStyle name="SAPBEXexcCritical6 2 8" xfId="11854"/>
    <cellStyle name="SAPBEXexcCritical6 2 8 2" xfId="32436"/>
    <cellStyle name="SAPBEXexcCritical6 2 9" xfId="11855"/>
    <cellStyle name="SAPBEXexcCritical6 2 9 2" xfId="32437"/>
    <cellStyle name="SAPBEXexcCritical6 2_ГКПЗ" xfId="11856"/>
    <cellStyle name="SAPBEXexcCritical6 3" xfId="2145"/>
    <cellStyle name="SAPBEXexcCritical6 3 2" xfId="2762"/>
    <cellStyle name="SAPBEXexcCritical6 3 2 2" xfId="4323"/>
    <cellStyle name="SAPBEXexcCritical6 3 2 2 2" xfId="11857"/>
    <cellStyle name="SAPBEXexcCritical6 3 2 2 2 2" xfId="32438"/>
    <cellStyle name="SAPBEXexcCritical6 3 2 2 3" xfId="28175"/>
    <cellStyle name="SAPBEXexcCritical6 3 2 3" xfId="11858"/>
    <cellStyle name="SAPBEXexcCritical6 3 2 3 2" xfId="11859"/>
    <cellStyle name="SAPBEXexcCritical6 3 2 3 2 2" xfId="32440"/>
    <cellStyle name="SAPBEXexcCritical6 3 2 3 3" xfId="32439"/>
    <cellStyle name="SAPBEXexcCritical6 3 2 4" xfId="11860"/>
    <cellStyle name="SAPBEXexcCritical6 3 2 4 2" xfId="11861"/>
    <cellStyle name="SAPBEXexcCritical6 3 2 4 2 2" xfId="32442"/>
    <cellStyle name="SAPBEXexcCritical6 3 2 4 3" xfId="32441"/>
    <cellStyle name="SAPBEXexcCritical6 3 2 5" xfId="11862"/>
    <cellStyle name="SAPBEXexcCritical6 3 2 5 2" xfId="32443"/>
    <cellStyle name="SAPBEXexcCritical6 3 2 6" xfId="11863"/>
    <cellStyle name="SAPBEXexcCritical6 3 2 6 2" xfId="32444"/>
    <cellStyle name="SAPBEXexcCritical6 3 2 7" xfId="26628"/>
    <cellStyle name="SAPBEXexcCritical6 3 2_Лист1" xfId="5013"/>
    <cellStyle name="SAPBEXexcCritical6 3 3" xfId="3872"/>
    <cellStyle name="SAPBEXexcCritical6 3 3 2" xfId="11864"/>
    <cellStyle name="SAPBEXexcCritical6 3 3 2 2" xfId="32445"/>
    <cellStyle name="SAPBEXexcCritical6 3 3 3" xfId="27729"/>
    <cellStyle name="SAPBEXexcCritical6 3 4" xfId="11865"/>
    <cellStyle name="SAPBEXexcCritical6 3 4 2" xfId="11866"/>
    <cellStyle name="SAPBEXexcCritical6 3 4 2 2" xfId="32447"/>
    <cellStyle name="SAPBEXexcCritical6 3 4 3" xfId="32446"/>
    <cellStyle name="SAPBEXexcCritical6 3 5" xfId="11867"/>
    <cellStyle name="SAPBEXexcCritical6 3 5 2" xfId="11868"/>
    <cellStyle name="SAPBEXexcCritical6 3 5 2 2" xfId="32449"/>
    <cellStyle name="SAPBEXexcCritical6 3 5 3" xfId="32448"/>
    <cellStyle name="SAPBEXexcCritical6 3 6" xfId="11869"/>
    <cellStyle name="SAPBEXexcCritical6 3 6 2" xfId="32450"/>
    <cellStyle name="SAPBEXexcCritical6 3 7" xfId="11870"/>
    <cellStyle name="SAPBEXexcCritical6 3 7 2" xfId="32451"/>
    <cellStyle name="SAPBEXexcCritical6 3 8" xfId="26015"/>
    <cellStyle name="SAPBEXexcCritical6 3_ГКПЗ" xfId="11871"/>
    <cellStyle name="SAPBEXexcCritical6 4" xfId="2439"/>
    <cellStyle name="SAPBEXexcCritical6 4 2" xfId="3081"/>
    <cellStyle name="SAPBEXexcCritical6 4 2 2" xfId="11872"/>
    <cellStyle name="SAPBEXexcCritical6 4 2 2 2" xfId="11873"/>
    <cellStyle name="SAPBEXexcCritical6 4 2 2 2 2" xfId="32453"/>
    <cellStyle name="SAPBEXexcCritical6 4 2 2 3" xfId="32452"/>
    <cellStyle name="SAPBEXexcCritical6 4 2 3" xfId="11874"/>
    <cellStyle name="SAPBEXexcCritical6 4 2 3 2" xfId="11875"/>
    <cellStyle name="SAPBEXexcCritical6 4 2 3 2 2" xfId="32455"/>
    <cellStyle name="SAPBEXexcCritical6 4 2 3 3" xfId="32454"/>
    <cellStyle name="SAPBEXexcCritical6 4 2 4" xfId="11876"/>
    <cellStyle name="SAPBEXexcCritical6 4 2 4 2" xfId="11877"/>
    <cellStyle name="SAPBEXexcCritical6 4 2 4 2 2" xfId="32457"/>
    <cellStyle name="SAPBEXexcCritical6 4 2 4 3" xfId="32456"/>
    <cellStyle name="SAPBEXexcCritical6 4 2 5" xfId="11878"/>
    <cellStyle name="SAPBEXexcCritical6 4 2 5 2" xfId="32458"/>
    <cellStyle name="SAPBEXexcCritical6 4 2 6" xfId="11879"/>
    <cellStyle name="SAPBEXexcCritical6 4 2 6 2" xfId="32459"/>
    <cellStyle name="SAPBEXexcCritical6 4 2 7" xfId="26947"/>
    <cellStyle name="SAPBEXexcCritical6 4 3" xfId="4010"/>
    <cellStyle name="SAPBEXexcCritical6 4 3 2" xfId="11880"/>
    <cellStyle name="SAPBEXexcCritical6 4 3 2 2" xfId="32460"/>
    <cellStyle name="SAPBEXexcCritical6 4 3 3" xfId="27865"/>
    <cellStyle name="SAPBEXexcCritical6 4 4" xfId="11881"/>
    <cellStyle name="SAPBEXexcCritical6 4 4 2" xfId="11882"/>
    <cellStyle name="SAPBEXexcCritical6 4 4 2 2" xfId="32462"/>
    <cellStyle name="SAPBEXexcCritical6 4 4 3" xfId="32461"/>
    <cellStyle name="SAPBEXexcCritical6 4 5" xfId="11883"/>
    <cellStyle name="SAPBEXexcCritical6 4 5 2" xfId="11884"/>
    <cellStyle name="SAPBEXexcCritical6 4 5 2 2" xfId="32464"/>
    <cellStyle name="SAPBEXexcCritical6 4 5 3" xfId="32463"/>
    <cellStyle name="SAPBEXexcCritical6 4 6" xfId="11885"/>
    <cellStyle name="SAPBEXexcCritical6 4 6 2" xfId="32465"/>
    <cellStyle name="SAPBEXexcCritical6 4 7" xfId="11886"/>
    <cellStyle name="SAPBEXexcCritical6 4 7 2" xfId="32466"/>
    <cellStyle name="SAPBEXexcCritical6 4 8" xfId="26305"/>
    <cellStyle name="SAPBEXexcCritical6 4_ГКПЗ" xfId="11887"/>
    <cellStyle name="SAPBEXexcCritical6 5" xfId="1898"/>
    <cellStyle name="SAPBEXexcCritical6 5 2" xfId="4433"/>
    <cellStyle name="SAPBEXexcCritical6 5 2 2" xfId="11888"/>
    <cellStyle name="SAPBEXexcCritical6 5 2 2 2" xfId="11889"/>
    <cellStyle name="SAPBEXexcCritical6 5 2 2 2 2" xfId="32468"/>
    <cellStyle name="SAPBEXexcCritical6 5 2 2 3" xfId="32467"/>
    <cellStyle name="SAPBEXexcCritical6 5 2 3" xfId="11890"/>
    <cellStyle name="SAPBEXexcCritical6 5 2 3 2" xfId="32469"/>
    <cellStyle name="SAPBEXexcCritical6 5 2 4" xfId="11891"/>
    <cellStyle name="SAPBEXexcCritical6 5 2 4 2" xfId="32470"/>
    <cellStyle name="SAPBEXexcCritical6 5 2 5" xfId="28285"/>
    <cellStyle name="SAPBEXexcCritical6 5 3" xfId="3719"/>
    <cellStyle name="SAPBEXexcCritical6 5 3 2" xfId="11892"/>
    <cellStyle name="SAPBEXexcCritical6 5 3 2 2" xfId="32471"/>
    <cellStyle name="SAPBEXexcCritical6 5 3 3" xfId="27585"/>
    <cellStyle name="SAPBEXexcCritical6 5 4" xfId="11893"/>
    <cellStyle name="SAPBEXexcCritical6 5 4 2" xfId="11894"/>
    <cellStyle name="SAPBEXexcCritical6 5 4 2 2" xfId="32473"/>
    <cellStyle name="SAPBEXexcCritical6 5 4 3" xfId="32472"/>
    <cellStyle name="SAPBEXexcCritical6 5 5" xfId="11895"/>
    <cellStyle name="SAPBEXexcCritical6 5 5 2" xfId="32474"/>
    <cellStyle name="SAPBEXexcCritical6 5 6" xfId="25768"/>
    <cellStyle name="SAPBEXexcCritical6 5_ГКПЗ" xfId="11896"/>
    <cellStyle name="SAPBEXexcCritical6 6" xfId="1758"/>
    <cellStyle name="SAPBEXexcCritical6 6 2" xfId="11897"/>
    <cellStyle name="SAPBEXexcCritical6 6 2 2" xfId="11898"/>
    <cellStyle name="SAPBEXexcCritical6 6 2 2 2" xfId="32476"/>
    <cellStyle name="SAPBEXexcCritical6 6 2 3" xfId="32475"/>
    <cellStyle name="SAPBEXexcCritical6 6 3" xfId="11899"/>
    <cellStyle name="SAPBEXexcCritical6 6 3 2" xfId="11900"/>
    <cellStyle name="SAPBEXexcCritical6 6 3 2 2" xfId="32478"/>
    <cellStyle name="SAPBEXexcCritical6 6 3 3" xfId="32477"/>
    <cellStyle name="SAPBEXexcCritical6 6 4" xfId="11901"/>
    <cellStyle name="SAPBEXexcCritical6 6 4 2" xfId="11902"/>
    <cellStyle name="SAPBEXexcCritical6 6 4 2 2" xfId="32480"/>
    <cellStyle name="SAPBEXexcCritical6 6 4 3" xfId="32479"/>
    <cellStyle name="SAPBEXexcCritical6 6 5" xfId="11903"/>
    <cellStyle name="SAPBEXexcCritical6 6 5 2" xfId="32481"/>
    <cellStyle name="SAPBEXexcCritical6 6 6" xfId="11904"/>
    <cellStyle name="SAPBEXexcCritical6 6 6 2" xfId="32482"/>
    <cellStyle name="SAPBEXexcCritical6 6 7" xfId="25632"/>
    <cellStyle name="SAPBEXexcCritical6 7" xfId="3398"/>
    <cellStyle name="SAPBEXexcCritical6 7 2" xfId="11905"/>
    <cellStyle name="SAPBEXexcCritical6 7 2 2" xfId="32483"/>
    <cellStyle name="SAPBEXexcCritical6 7 3" xfId="27264"/>
    <cellStyle name="SAPBEXexcCritical6 8" xfId="11906"/>
    <cellStyle name="SAPBEXexcCritical6 8 2" xfId="11907"/>
    <cellStyle name="SAPBEXexcCritical6 8 2 2" xfId="32485"/>
    <cellStyle name="SAPBEXexcCritical6 8 3" xfId="32484"/>
    <cellStyle name="SAPBEXexcCritical6 9" xfId="11908"/>
    <cellStyle name="SAPBEXexcCritical6 9 2" xfId="11909"/>
    <cellStyle name="SAPBEXexcCritical6 9 2 2" xfId="32487"/>
    <cellStyle name="SAPBEXexcCritical6 9 3" xfId="32486"/>
    <cellStyle name="SAPBEXexcCritical6_ГКПЗ" xfId="11910"/>
    <cellStyle name="SAPBEXexcGood" xfId="728"/>
    <cellStyle name="SAPBEXexcGood 10" xfId="11911"/>
    <cellStyle name="SAPBEXexcGood 10 2" xfId="32488"/>
    <cellStyle name="SAPBEXexcGood 11" xfId="11912"/>
    <cellStyle name="SAPBEXexcGood 11 2" xfId="32489"/>
    <cellStyle name="SAPBEXexcGood 12" xfId="25308"/>
    <cellStyle name="SAPBEXexcGood 2" xfId="729"/>
    <cellStyle name="SAPBEXexcGood 2 10" xfId="11913"/>
    <cellStyle name="SAPBEXexcGood 2 10 2" xfId="32490"/>
    <cellStyle name="SAPBEXexcGood 2 11" xfId="11914"/>
    <cellStyle name="SAPBEXexcGood 2 11 2" xfId="32491"/>
    <cellStyle name="SAPBEXexcGood 2 12" xfId="25309"/>
    <cellStyle name="SAPBEXexcGood 2 2" xfId="730"/>
    <cellStyle name="SAPBEXexcGood 2 2 10" xfId="11915"/>
    <cellStyle name="SAPBEXexcGood 2 2 10 2" xfId="32492"/>
    <cellStyle name="SAPBEXexcGood 2 2 11" xfId="25310"/>
    <cellStyle name="SAPBEXexcGood 2 2 2" xfId="2149"/>
    <cellStyle name="SAPBEXexcGood 2 2 2 2" xfId="2766"/>
    <cellStyle name="SAPBEXexcGood 2 2 2 2 2" xfId="11916"/>
    <cellStyle name="SAPBEXexcGood 2 2 2 2 2 2" xfId="11917"/>
    <cellStyle name="SAPBEXexcGood 2 2 2 2 2 2 2" xfId="32494"/>
    <cellStyle name="SAPBEXexcGood 2 2 2 2 2 3" xfId="32493"/>
    <cellStyle name="SAPBEXexcGood 2 2 2 2 3" xfId="11918"/>
    <cellStyle name="SAPBEXexcGood 2 2 2 2 3 2" xfId="11919"/>
    <cellStyle name="SAPBEXexcGood 2 2 2 2 3 2 2" xfId="32496"/>
    <cellStyle name="SAPBEXexcGood 2 2 2 2 3 3" xfId="32495"/>
    <cellStyle name="SAPBEXexcGood 2 2 2 2 4" xfId="11920"/>
    <cellStyle name="SAPBEXexcGood 2 2 2 2 4 2" xfId="11921"/>
    <cellStyle name="SAPBEXexcGood 2 2 2 2 4 2 2" xfId="32498"/>
    <cellStyle name="SAPBEXexcGood 2 2 2 2 4 3" xfId="32497"/>
    <cellStyle name="SAPBEXexcGood 2 2 2 2 5" xfId="11922"/>
    <cellStyle name="SAPBEXexcGood 2 2 2 2 5 2" xfId="32499"/>
    <cellStyle name="SAPBEXexcGood 2 2 2 2 6" xfId="11923"/>
    <cellStyle name="SAPBEXexcGood 2 2 2 2 6 2" xfId="32500"/>
    <cellStyle name="SAPBEXexcGood 2 2 2 2 7" xfId="26632"/>
    <cellStyle name="SAPBEXexcGood 2 2 2 3" xfId="4014"/>
    <cellStyle name="SAPBEXexcGood 2 2 2 3 2" xfId="11924"/>
    <cellStyle name="SAPBEXexcGood 2 2 2 3 2 2" xfId="32501"/>
    <cellStyle name="SAPBEXexcGood 2 2 2 3 3" xfId="27869"/>
    <cellStyle name="SAPBEXexcGood 2 2 2 4" xfId="11925"/>
    <cellStyle name="SAPBEXexcGood 2 2 2 4 2" xfId="11926"/>
    <cellStyle name="SAPBEXexcGood 2 2 2 4 2 2" xfId="32503"/>
    <cellStyle name="SAPBEXexcGood 2 2 2 4 3" xfId="32502"/>
    <cellStyle name="SAPBEXexcGood 2 2 2 5" xfId="11927"/>
    <cellStyle name="SAPBEXexcGood 2 2 2 5 2" xfId="11928"/>
    <cellStyle name="SAPBEXexcGood 2 2 2 5 2 2" xfId="32505"/>
    <cellStyle name="SAPBEXexcGood 2 2 2 5 3" xfId="32504"/>
    <cellStyle name="SAPBEXexcGood 2 2 2 6" xfId="11929"/>
    <cellStyle name="SAPBEXexcGood 2 2 2 6 2" xfId="32506"/>
    <cellStyle name="SAPBEXexcGood 2 2 2 7" xfId="11930"/>
    <cellStyle name="SAPBEXexcGood 2 2 2 7 2" xfId="32507"/>
    <cellStyle name="SAPBEXexcGood 2 2 2 8" xfId="26019"/>
    <cellStyle name="SAPBEXexcGood 2 2 2_ГКПЗ" xfId="11931"/>
    <cellStyle name="SAPBEXexcGood 2 2 3" xfId="2443"/>
    <cellStyle name="SAPBEXexcGood 2 2 3 2" xfId="3085"/>
    <cellStyle name="SAPBEXexcGood 2 2 3 2 2" xfId="4436"/>
    <cellStyle name="SAPBEXexcGood 2 2 3 2 2 2" xfId="11932"/>
    <cellStyle name="SAPBEXexcGood 2 2 3 2 2 2 2" xfId="32508"/>
    <cellStyle name="SAPBEXexcGood 2 2 3 2 2 3" xfId="28288"/>
    <cellStyle name="SAPBEXexcGood 2 2 3 2 3" xfId="11933"/>
    <cellStyle name="SAPBEXexcGood 2 2 3 2 3 2" xfId="11934"/>
    <cellStyle name="SAPBEXexcGood 2 2 3 2 3 2 2" xfId="32510"/>
    <cellStyle name="SAPBEXexcGood 2 2 3 2 3 3" xfId="32509"/>
    <cellStyle name="SAPBEXexcGood 2 2 3 2 4" xfId="11935"/>
    <cellStyle name="SAPBEXexcGood 2 2 3 2 4 2" xfId="11936"/>
    <cellStyle name="SAPBEXexcGood 2 2 3 2 4 2 2" xfId="32512"/>
    <cellStyle name="SAPBEXexcGood 2 2 3 2 4 3" xfId="32511"/>
    <cellStyle name="SAPBEXexcGood 2 2 3 2 5" xfId="11937"/>
    <cellStyle name="SAPBEXexcGood 2 2 3 2 5 2" xfId="32513"/>
    <cellStyle name="SAPBEXexcGood 2 2 3 2 6" xfId="11938"/>
    <cellStyle name="SAPBEXexcGood 2 2 3 2 6 2" xfId="32514"/>
    <cellStyle name="SAPBEXexcGood 2 2 3 2 7" xfId="26951"/>
    <cellStyle name="SAPBEXexcGood 2 2 3 2_Лист1" xfId="5014"/>
    <cellStyle name="SAPBEXexcGood 2 2 3 3" xfId="3722"/>
    <cellStyle name="SAPBEXexcGood 2 2 3 3 2" xfId="11939"/>
    <cellStyle name="SAPBEXexcGood 2 2 3 3 2 2" xfId="32515"/>
    <cellStyle name="SAPBEXexcGood 2 2 3 3 3" xfId="27588"/>
    <cellStyle name="SAPBEXexcGood 2 2 3 4" xfId="11940"/>
    <cellStyle name="SAPBEXexcGood 2 2 3 4 2" xfId="11941"/>
    <cellStyle name="SAPBEXexcGood 2 2 3 4 2 2" xfId="32517"/>
    <cellStyle name="SAPBEXexcGood 2 2 3 4 3" xfId="32516"/>
    <cellStyle name="SAPBEXexcGood 2 2 3 5" xfId="11942"/>
    <cellStyle name="SAPBEXexcGood 2 2 3 5 2" xfId="11943"/>
    <cellStyle name="SAPBEXexcGood 2 2 3 5 2 2" xfId="32519"/>
    <cellStyle name="SAPBEXexcGood 2 2 3 5 3" xfId="32518"/>
    <cellStyle name="SAPBEXexcGood 2 2 3 6" xfId="11944"/>
    <cellStyle name="SAPBEXexcGood 2 2 3 6 2" xfId="32520"/>
    <cellStyle name="SAPBEXexcGood 2 2 3 7" xfId="11945"/>
    <cellStyle name="SAPBEXexcGood 2 2 3 7 2" xfId="32521"/>
    <cellStyle name="SAPBEXexcGood 2 2 3 8" xfId="26309"/>
    <cellStyle name="SAPBEXexcGood 2 2 3_ГКПЗ" xfId="11946"/>
    <cellStyle name="SAPBEXexcGood 2 2 4" xfId="1902"/>
    <cellStyle name="SAPBEXexcGood 2 2 4 2" xfId="11947"/>
    <cellStyle name="SAPBEXexcGood 2 2 4 2 2" xfId="11948"/>
    <cellStyle name="SAPBEXexcGood 2 2 4 2 2 2" xfId="32523"/>
    <cellStyle name="SAPBEXexcGood 2 2 4 2 3" xfId="32522"/>
    <cellStyle name="SAPBEXexcGood 2 2 4 3" xfId="11949"/>
    <cellStyle name="SAPBEXexcGood 2 2 4 3 2" xfId="11950"/>
    <cellStyle name="SAPBEXexcGood 2 2 4 3 2 2" xfId="32525"/>
    <cellStyle name="SAPBEXexcGood 2 2 4 3 3" xfId="32524"/>
    <cellStyle name="SAPBEXexcGood 2 2 4 4" xfId="11951"/>
    <cellStyle name="SAPBEXexcGood 2 2 4 4 2" xfId="11952"/>
    <cellStyle name="SAPBEXexcGood 2 2 4 4 2 2" xfId="32527"/>
    <cellStyle name="SAPBEXexcGood 2 2 4 4 3" xfId="32526"/>
    <cellStyle name="SAPBEXexcGood 2 2 4 5" xfId="11953"/>
    <cellStyle name="SAPBEXexcGood 2 2 4 5 2" xfId="32528"/>
    <cellStyle name="SAPBEXexcGood 2 2 4 6" xfId="11954"/>
    <cellStyle name="SAPBEXexcGood 2 2 4 6 2" xfId="32529"/>
    <cellStyle name="SAPBEXexcGood 2 2 4 7" xfId="25772"/>
    <cellStyle name="SAPBEXexcGood 2 2 5" xfId="1761"/>
    <cellStyle name="SAPBEXexcGood 2 2 5 2" xfId="11955"/>
    <cellStyle name="SAPBEXexcGood 2 2 5 2 2" xfId="11956"/>
    <cellStyle name="SAPBEXexcGood 2 2 5 2 2 2" xfId="32531"/>
    <cellStyle name="SAPBEXexcGood 2 2 5 2 3" xfId="32530"/>
    <cellStyle name="SAPBEXexcGood 2 2 5 3" xfId="11957"/>
    <cellStyle name="SAPBEXexcGood 2 2 5 3 2" xfId="11958"/>
    <cellStyle name="SAPBEXexcGood 2 2 5 3 2 2" xfId="32533"/>
    <cellStyle name="SAPBEXexcGood 2 2 5 3 3" xfId="32532"/>
    <cellStyle name="SAPBEXexcGood 2 2 5 4" xfId="11959"/>
    <cellStyle name="SAPBEXexcGood 2 2 5 4 2" xfId="11960"/>
    <cellStyle name="SAPBEXexcGood 2 2 5 4 2 2" xfId="32535"/>
    <cellStyle name="SAPBEXexcGood 2 2 5 4 3" xfId="32534"/>
    <cellStyle name="SAPBEXexcGood 2 2 5 5" xfId="11961"/>
    <cellStyle name="SAPBEXexcGood 2 2 5 5 2" xfId="32536"/>
    <cellStyle name="SAPBEXexcGood 2 2 5 6" xfId="11962"/>
    <cellStyle name="SAPBEXexcGood 2 2 5 6 2" xfId="32537"/>
    <cellStyle name="SAPBEXexcGood 2 2 5 7" xfId="25635"/>
    <cellStyle name="SAPBEXexcGood 2 2 6" xfId="3402"/>
    <cellStyle name="SAPBEXexcGood 2 2 6 2" xfId="11963"/>
    <cellStyle name="SAPBEXexcGood 2 2 6 2 2" xfId="32538"/>
    <cellStyle name="SAPBEXexcGood 2 2 6 3" xfId="27268"/>
    <cellStyle name="SAPBEXexcGood 2 2 7" xfId="11964"/>
    <cellStyle name="SAPBEXexcGood 2 2 7 2" xfId="11965"/>
    <cellStyle name="SAPBEXexcGood 2 2 7 2 2" xfId="32540"/>
    <cellStyle name="SAPBEXexcGood 2 2 7 3" xfId="32539"/>
    <cellStyle name="SAPBEXexcGood 2 2 8" xfId="11966"/>
    <cellStyle name="SAPBEXexcGood 2 2 8 2" xfId="11967"/>
    <cellStyle name="SAPBEXexcGood 2 2 8 2 2" xfId="32542"/>
    <cellStyle name="SAPBEXexcGood 2 2 8 3" xfId="32541"/>
    <cellStyle name="SAPBEXexcGood 2 2 9" xfId="11968"/>
    <cellStyle name="SAPBEXexcGood 2 2 9 2" xfId="32543"/>
    <cellStyle name="SAPBEXexcGood 2 2_ГКПЗ" xfId="11969"/>
    <cellStyle name="SAPBEXexcGood 2 3" xfId="2148"/>
    <cellStyle name="SAPBEXexcGood 2 3 2" xfId="2765"/>
    <cellStyle name="SAPBEXexcGood 2 3 2 2" xfId="4325"/>
    <cellStyle name="SAPBEXexcGood 2 3 2 2 2" xfId="11970"/>
    <cellStyle name="SAPBEXexcGood 2 3 2 2 2 2" xfId="32544"/>
    <cellStyle name="SAPBEXexcGood 2 3 2 2 3" xfId="28177"/>
    <cellStyle name="SAPBEXexcGood 2 3 2 3" xfId="11971"/>
    <cellStyle name="SAPBEXexcGood 2 3 2 3 2" xfId="11972"/>
    <cellStyle name="SAPBEXexcGood 2 3 2 3 2 2" xfId="32546"/>
    <cellStyle name="SAPBEXexcGood 2 3 2 3 3" xfId="32545"/>
    <cellStyle name="SAPBEXexcGood 2 3 2 4" xfId="11973"/>
    <cellStyle name="SAPBEXexcGood 2 3 2 4 2" xfId="11974"/>
    <cellStyle name="SAPBEXexcGood 2 3 2 4 2 2" xfId="32548"/>
    <cellStyle name="SAPBEXexcGood 2 3 2 4 3" xfId="32547"/>
    <cellStyle name="SAPBEXexcGood 2 3 2 5" xfId="11975"/>
    <cellStyle name="SAPBEXexcGood 2 3 2 5 2" xfId="32549"/>
    <cellStyle name="SAPBEXexcGood 2 3 2 6" xfId="11976"/>
    <cellStyle name="SAPBEXexcGood 2 3 2 6 2" xfId="32550"/>
    <cellStyle name="SAPBEXexcGood 2 3 2 7" xfId="26631"/>
    <cellStyle name="SAPBEXexcGood 2 3 2_Лист1" xfId="5015"/>
    <cellStyle name="SAPBEXexcGood 2 3 3" xfId="3874"/>
    <cellStyle name="SAPBEXexcGood 2 3 3 2" xfId="11977"/>
    <cellStyle name="SAPBEXexcGood 2 3 3 2 2" xfId="32551"/>
    <cellStyle name="SAPBEXexcGood 2 3 3 3" xfId="27731"/>
    <cellStyle name="SAPBEXexcGood 2 3 4" xfId="11978"/>
    <cellStyle name="SAPBEXexcGood 2 3 4 2" xfId="11979"/>
    <cellStyle name="SAPBEXexcGood 2 3 4 2 2" xfId="32553"/>
    <cellStyle name="SAPBEXexcGood 2 3 4 3" xfId="32552"/>
    <cellStyle name="SAPBEXexcGood 2 3 5" xfId="11980"/>
    <cellStyle name="SAPBEXexcGood 2 3 5 2" xfId="11981"/>
    <cellStyle name="SAPBEXexcGood 2 3 5 2 2" xfId="32555"/>
    <cellStyle name="SAPBEXexcGood 2 3 5 3" xfId="32554"/>
    <cellStyle name="SAPBEXexcGood 2 3 6" xfId="11982"/>
    <cellStyle name="SAPBEXexcGood 2 3 6 2" xfId="32556"/>
    <cellStyle name="SAPBEXexcGood 2 3 7" xfId="11983"/>
    <cellStyle name="SAPBEXexcGood 2 3 7 2" xfId="32557"/>
    <cellStyle name="SAPBEXexcGood 2 3 8" xfId="26018"/>
    <cellStyle name="SAPBEXexcGood 2 3_ГКПЗ" xfId="11984"/>
    <cellStyle name="SAPBEXexcGood 2 4" xfId="2442"/>
    <cellStyle name="SAPBEXexcGood 2 4 2" xfId="3084"/>
    <cellStyle name="SAPBEXexcGood 2 4 2 2" xfId="11985"/>
    <cellStyle name="SAPBEXexcGood 2 4 2 2 2" xfId="11986"/>
    <cellStyle name="SAPBEXexcGood 2 4 2 2 2 2" xfId="32559"/>
    <cellStyle name="SAPBEXexcGood 2 4 2 2 3" xfId="32558"/>
    <cellStyle name="SAPBEXexcGood 2 4 2 3" xfId="11987"/>
    <cellStyle name="SAPBEXexcGood 2 4 2 3 2" xfId="11988"/>
    <cellStyle name="SAPBEXexcGood 2 4 2 3 2 2" xfId="32561"/>
    <cellStyle name="SAPBEXexcGood 2 4 2 3 3" xfId="32560"/>
    <cellStyle name="SAPBEXexcGood 2 4 2 4" xfId="11989"/>
    <cellStyle name="SAPBEXexcGood 2 4 2 4 2" xfId="11990"/>
    <cellStyle name="SAPBEXexcGood 2 4 2 4 2 2" xfId="32563"/>
    <cellStyle name="SAPBEXexcGood 2 4 2 4 3" xfId="32562"/>
    <cellStyle name="SAPBEXexcGood 2 4 2 5" xfId="11991"/>
    <cellStyle name="SAPBEXexcGood 2 4 2 5 2" xfId="32564"/>
    <cellStyle name="SAPBEXexcGood 2 4 2 6" xfId="11992"/>
    <cellStyle name="SAPBEXexcGood 2 4 2 6 2" xfId="32565"/>
    <cellStyle name="SAPBEXexcGood 2 4 2 7" xfId="26950"/>
    <cellStyle name="SAPBEXexcGood 2 4 3" xfId="4013"/>
    <cellStyle name="SAPBEXexcGood 2 4 3 2" xfId="11993"/>
    <cellStyle name="SAPBEXexcGood 2 4 3 2 2" xfId="32566"/>
    <cellStyle name="SAPBEXexcGood 2 4 3 3" xfId="27868"/>
    <cellStyle name="SAPBEXexcGood 2 4 4" xfId="11994"/>
    <cellStyle name="SAPBEXexcGood 2 4 4 2" xfId="11995"/>
    <cellStyle name="SAPBEXexcGood 2 4 4 2 2" xfId="32568"/>
    <cellStyle name="SAPBEXexcGood 2 4 4 3" xfId="32567"/>
    <cellStyle name="SAPBEXexcGood 2 4 5" xfId="11996"/>
    <cellStyle name="SAPBEXexcGood 2 4 5 2" xfId="11997"/>
    <cellStyle name="SAPBEXexcGood 2 4 5 2 2" xfId="32570"/>
    <cellStyle name="SAPBEXexcGood 2 4 5 3" xfId="32569"/>
    <cellStyle name="SAPBEXexcGood 2 4 6" xfId="11998"/>
    <cellStyle name="SAPBEXexcGood 2 4 6 2" xfId="32571"/>
    <cellStyle name="SAPBEXexcGood 2 4 7" xfId="11999"/>
    <cellStyle name="SAPBEXexcGood 2 4 7 2" xfId="32572"/>
    <cellStyle name="SAPBEXexcGood 2 4 8" xfId="26308"/>
    <cellStyle name="SAPBEXexcGood 2 4_ГКПЗ" xfId="12000"/>
    <cellStyle name="SAPBEXexcGood 2 5" xfId="1901"/>
    <cellStyle name="SAPBEXexcGood 2 5 2" xfId="4435"/>
    <cellStyle name="SAPBEXexcGood 2 5 2 2" xfId="12001"/>
    <cellStyle name="SAPBEXexcGood 2 5 2 2 2" xfId="12002"/>
    <cellStyle name="SAPBEXexcGood 2 5 2 2 2 2" xfId="32574"/>
    <cellStyle name="SAPBEXexcGood 2 5 2 2 3" xfId="32573"/>
    <cellStyle name="SAPBEXexcGood 2 5 2 3" xfId="12003"/>
    <cellStyle name="SAPBEXexcGood 2 5 2 3 2" xfId="32575"/>
    <cellStyle name="SAPBEXexcGood 2 5 2 4" xfId="12004"/>
    <cellStyle name="SAPBEXexcGood 2 5 2 4 2" xfId="32576"/>
    <cellStyle name="SAPBEXexcGood 2 5 2 5" xfId="28287"/>
    <cellStyle name="SAPBEXexcGood 2 5 3" xfId="3721"/>
    <cellStyle name="SAPBEXexcGood 2 5 3 2" xfId="12005"/>
    <cellStyle name="SAPBEXexcGood 2 5 3 2 2" xfId="32577"/>
    <cellStyle name="SAPBEXexcGood 2 5 3 3" xfId="27587"/>
    <cellStyle name="SAPBEXexcGood 2 5 4" xfId="12006"/>
    <cellStyle name="SAPBEXexcGood 2 5 4 2" xfId="12007"/>
    <cellStyle name="SAPBEXexcGood 2 5 4 2 2" xfId="32579"/>
    <cellStyle name="SAPBEXexcGood 2 5 4 3" xfId="32578"/>
    <cellStyle name="SAPBEXexcGood 2 5 5" xfId="12008"/>
    <cellStyle name="SAPBEXexcGood 2 5 5 2" xfId="32580"/>
    <cellStyle name="SAPBEXexcGood 2 5 6" xfId="25771"/>
    <cellStyle name="SAPBEXexcGood 2 5_ГКПЗ" xfId="12009"/>
    <cellStyle name="SAPBEXexcGood 2 6" xfId="1760"/>
    <cellStyle name="SAPBEXexcGood 2 6 2" xfId="12010"/>
    <cellStyle name="SAPBEXexcGood 2 6 2 2" xfId="12011"/>
    <cellStyle name="SAPBEXexcGood 2 6 2 2 2" xfId="32582"/>
    <cellStyle name="SAPBEXexcGood 2 6 2 3" xfId="32581"/>
    <cellStyle name="SAPBEXexcGood 2 6 3" xfId="12012"/>
    <cellStyle name="SAPBEXexcGood 2 6 3 2" xfId="12013"/>
    <cellStyle name="SAPBEXexcGood 2 6 3 2 2" xfId="32584"/>
    <cellStyle name="SAPBEXexcGood 2 6 3 3" xfId="32583"/>
    <cellStyle name="SAPBEXexcGood 2 6 4" xfId="12014"/>
    <cellStyle name="SAPBEXexcGood 2 6 4 2" xfId="12015"/>
    <cellStyle name="SAPBEXexcGood 2 6 4 2 2" xfId="32586"/>
    <cellStyle name="SAPBEXexcGood 2 6 4 3" xfId="32585"/>
    <cellStyle name="SAPBEXexcGood 2 6 5" xfId="12016"/>
    <cellStyle name="SAPBEXexcGood 2 6 5 2" xfId="32587"/>
    <cellStyle name="SAPBEXexcGood 2 6 6" xfId="12017"/>
    <cellStyle name="SAPBEXexcGood 2 6 6 2" xfId="32588"/>
    <cellStyle name="SAPBEXexcGood 2 6 7" xfId="25634"/>
    <cellStyle name="SAPBEXexcGood 2 7" xfId="3401"/>
    <cellStyle name="SAPBEXexcGood 2 7 2" xfId="12018"/>
    <cellStyle name="SAPBEXexcGood 2 7 2 2" xfId="32589"/>
    <cellStyle name="SAPBEXexcGood 2 7 3" xfId="27267"/>
    <cellStyle name="SAPBEXexcGood 2 8" xfId="12019"/>
    <cellStyle name="SAPBEXexcGood 2 8 2" xfId="12020"/>
    <cellStyle name="SAPBEXexcGood 2 8 2 2" xfId="32591"/>
    <cellStyle name="SAPBEXexcGood 2 8 3" xfId="32590"/>
    <cellStyle name="SAPBEXexcGood 2 9" xfId="12021"/>
    <cellStyle name="SAPBEXexcGood 2 9 2" xfId="12022"/>
    <cellStyle name="SAPBEXexcGood 2 9 2 2" xfId="32593"/>
    <cellStyle name="SAPBEXexcGood 2 9 3" xfId="32592"/>
    <cellStyle name="SAPBEXexcGood 2_ГКПЗ" xfId="12023"/>
    <cellStyle name="SAPBEXexcGood 3" xfId="2147"/>
    <cellStyle name="SAPBEXexcGood 3 2" xfId="2764"/>
    <cellStyle name="SAPBEXexcGood 3 2 2" xfId="4324"/>
    <cellStyle name="SAPBEXexcGood 3 2 2 2" xfId="12024"/>
    <cellStyle name="SAPBEXexcGood 3 2 2 2 2" xfId="32594"/>
    <cellStyle name="SAPBEXexcGood 3 2 2 3" xfId="28176"/>
    <cellStyle name="SAPBEXexcGood 3 2 3" xfId="12025"/>
    <cellStyle name="SAPBEXexcGood 3 2 3 2" xfId="12026"/>
    <cellStyle name="SAPBEXexcGood 3 2 3 2 2" xfId="32596"/>
    <cellStyle name="SAPBEXexcGood 3 2 3 3" xfId="32595"/>
    <cellStyle name="SAPBEXexcGood 3 2 4" xfId="12027"/>
    <cellStyle name="SAPBEXexcGood 3 2 4 2" xfId="12028"/>
    <cellStyle name="SAPBEXexcGood 3 2 4 2 2" xfId="32598"/>
    <cellStyle name="SAPBEXexcGood 3 2 4 3" xfId="32597"/>
    <cellStyle name="SAPBEXexcGood 3 2 5" xfId="12029"/>
    <cellStyle name="SAPBEXexcGood 3 2 5 2" xfId="32599"/>
    <cellStyle name="SAPBEXexcGood 3 2 6" xfId="12030"/>
    <cellStyle name="SAPBEXexcGood 3 2 6 2" xfId="32600"/>
    <cellStyle name="SAPBEXexcGood 3 2 7" xfId="26630"/>
    <cellStyle name="SAPBEXexcGood 3 2_Лист1" xfId="5016"/>
    <cellStyle name="SAPBEXexcGood 3 3" xfId="3873"/>
    <cellStyle name="SAPBEXexcGood 3 3 2" xfId="12031"/>
    <cellStyle name="SAPBEXexcGood 3 3 2 2" xfId="32601"/>
    <cellStyle name="SAPBEXexcGood 3 3 3" xfId="27730"/>
    <cellStyle name="SAPBEXexcGood 3 4" xfId="12032"/>
    <cellStyle name="SAPBEXexcGood 3 4 2" xfId="12033"/>
    <cellStyle name="SAPBEXexcGood 3 4 2 2" xfId="32603"/>
    <cellStyle name="SAPBEXexcGood 3 4 3" xfId="32602"/>
    <cellStyle name="SAPBEXexcGood 3 5" xfId="12034"/>
    <cellStyle name="SAPBEXexcGood 3 5 2" xfId="12035"/>
    <cellStyle name="SAPBEXexcGood 3 5 2 2" xfId="32605"/>
    <cellStyle name="SAPBEXexcGood 3 5 3" xfId="32604"/>
    <cellStyle name="SAPBEXexcGood 3 6" xfId="12036"/>
    <cellStyle name="SAPBEXexcGood 3 6 2" xfId="32606"/>
    <cellStyle name="SAPBEXexcGood 3 7" xfId="12037"/>
    <cellStyle name="SAPBEXexcGood 3 7 2" xfId="32607"/>
    <cellStyle name="SAPBEXexcGood 3 8" xfId="26017"/>
    <cellStyle name="SAPBEXexcGood 3_ГКПЗ" xfId="12038"/>
    <cellStyle name="SAPBEXexcGood 4" xfId="2441"/>
    <cellStyle name="SAPBEXexcGood 4 2" xfId="3083"/>
    <cellStyle name="SAPBEXexcGood 4 2 2" xfId="12039"/>
    <cellStyle name="SAPBEXexcGood 4 2 2 2" xfId="12040"/>
    <cellStyle name="SAPBEXexcGood 4 2 2 2 2" xfId="32609"/>
    <cellStyle name="SAPBEXexcGood 4 2 2 3" xfId="32608"/>
    <cellStyle name="SAPBEXexcGood 4 2 3" xfId="12041"/>
    <cellStyle name="SAPBEXexcGood 4 2 3 2" xfId="12042"/>
    <cellStyle name="SAPBEXexcGood 4 2 3 2 2" xfId="32611"/>
    <cellStyle name="SAPBEXexcGood 4 2 3 3" xfId="32610"/>
    <cellStyle name="SAPBEXexcGood 4 2 4" xfId="12043"/>
    <cellStyle name="SAPBEXexcGood 4 2 4 2" xfId="12044"/>
    <cellStyle name="SAPBEXexcGood 4 2 4 2 2" xfId="32613"/>
    <cellStyle name="SAPBEXexcGood 4 2 4 3" xfId="32612"/>
    <cellStyle name="SAPBEXexcGood 4 2 5" xfId="12045"/>
    <cellStyle name="SAPBEXexcGood 4 2 5 2" xfId="32614"/>
    <cellStyle name="SAPBEXexcGood 4 2 6" xfId="12046"/>
    <cellStyle name="SAPBEXexcGood 4 2 6 2" xfId="32615"/>
    <cellStyle name="SAPBEXexcGood 4 2 7" xfId="26949"/>
    <cellStyle name="SAPBEXexcGood 4 3" xfId="4012"/>
    <cellStyle name="SAPBEXexcGood 4 3 2" xfId="12047"/>
    <cellStyle name="SAPBEXexcGood 4 3 2 2" xfId="32616"/>
    <cellStyle name="SAPBEXexcGood 4 3 3" xfId="27867"/>
    <cellStyle name="SAPBEXexcGood 4 4" xfId="12048"/>
    <cellStyle name="SAPBEXexcGood 4 4 2" xfId="12049"/>
    <cellStyle name="SAPBEXexcGood 4 4 2 2" xfId="32618"/>
    <cellStyle name="SAPBEXexcGood 4 4 3" xfId="32617"/>
    <cellStyle name="SAPBEXexcGood 4 5" xfId="12050"/>
    <cellStyle name="SAPBEXexcGood 4 5 2" xfId="12051"/>
    <cellStyle name="SAPBEXexcGood 4 5 2 2" xfId="32620"/>
    <cellStyle name="SAPBEXexcGood 4 5 3" xfId="32619"/>
    <cellStyle name="SAPBEXexcGood 4 6" xfId="12052"/>
    <cellStyle name="SAPBEXexcGood 4 6 2" xfId="32621"/>
    <cellStyle name="SAPBEXexcGood 4 7" xfId="12053"/>
    <cellStyle name="SAPBEXexcGood 4 7 2" xfId="32622"/>
    <cellStyle name="SAPBEXexcGood 4 8" xfId="26307"/>
    <cellStyle name="SAPBEXexcGood 4_ГКПЗ" xfId="12054"/>
    <cellStyle name="SAPBEXexcGood 5" xfId="1900"/>
    <cellStyle name="SAPBEXexcGood 5 2" xfId="4434"/>
    <cellStyle name="SAPBEXexcGood 5 2 2" xfId="12055"/>
    <cellStyle name="SAPBEXexcGood 5 2 2 2" xfId="12056"/>
    <cellStyle name="SAPBEXexcGood 5 2 2 2 2" xfId="32624"/>
    <cellStyle name="SAPBEXexcGood 5 2 2 3" xfId="32623"/>
    <cellStyle name="SAPBEXexcGood 5 2 3" xfId="12057"/>
    <cellStyle name="SAPBEXexcGood 5 2 3 2" xfId="32625"/>
    <cellStyle name="SAPBEXexcGood 5 2 4" xfId="12058"/>
    <cellStyle name="SAPBEXexcGood 5 2 4 2" xfId="32626"/>
    <cellStyle name="SAPBEXexcGood 5 2 5" xfId="28286"/>
    <cellStyle name="SAPBEXexcGood 5 3" xfId="3720"/>
    <cellStyle name="SAPBEXexcGood 5 3 2" xfId="12059"/>
    <cellStyle name="SAPBEXexcGood 5 3 2 2" xfId="32627"/>
    <cellStyle name="SAPBEXexcGood 5 3 3" xfId="27586"/>
    <cellStyle name="SAPBEXexcGood 5 4" xfId="12060"/>
    <cellStyle name="SAPBEXexcGood 5 4 2" xfId="12061"/>
    <cellStyle name="SAPBEXexcGood 5 4 2 2" xfId="32629"/>
    <cellStyle name="SAPBEXexcGood 5 4 3" xfId="32628"/>
    <cellStyle name="SAPBEXexcGood 5 5" xfId="12062"/>
    <cellStyle name="SAPBEXexcGood 5 5 2" xfId="32630"/>
    <cellStyle name="SAPBEXexcGood 5 6" xfId="25770"/>
    <cellStyle name="SAPBEXexcGood 5_ГКПЗ" xfId="12063"/>
    <cellStyle name="SAPBEXexcGood 6" xfId="1759"/>
    <cellStyle name="SAPBEXexcGood 6 2" xfId="12064"/>
    <cellStyle name="SAPBEXexcGood 6 2 2" xfId="12065"/>
    <cellStyle name="SAPBEXexcGood 6 2 2 2" xfId="32632"/>
    <cellStyle name="SAPBEXexcGood 6 2 3" xfId="32631"/>
    <cellStyle name="SAPBEXexcGood 6 3" xfId="12066"/>
    <cellStyle name="SAPBEXexcGood 6 3 2" xfId="12067"/>
    <cellStyle name="SAPBEXexcGood 6 3 2 2" xfId="32634"/>
    <cellStyle name="SAPBEXexcGood 6 3 3" xfId="32633"/>
    <cellStyle name="SAPBEXexcGood 6 4" xfId="12068"/>
    <cellStyle name="SAPBEXexcGood 6 4 2" xfId="12069"/>
    <cellStyle name="SAPBEXexcGood 6 4 2 2" xfId="32636"/>
    <cellStyle name="SAPBEXexcGood 6 4 3" xfId="32635"/>
    <cellStyle name="SAPBEXexcGood 6 5" xfId="12070"/>
    <cellStyle name="SAPBEXexcGood 6 5 2" xfId="32637"/>
    <cellStyle name="SAPBEXexcGood 6 6" xfId="12071"/>
    <cellStyle name="SAPBEXexcGood 6 6 2" xfId="32638"/>
    <cellStyle name="SAPBEXexcGood 6 7" xfId="25633"/>
    <cellStyle name="SAPBEXexcGood 7" xfId="3400"/>
    <cellStyle name="SAPBEXexcGood 7 2" xfId="12072"/>
    <cellStyle name="SAPBEXexcGood 7 2 2" xfId="32639"/>
    <cellStyle name="SAPBEXexcGood 7 3" xfId="27266"/>
    <cellStyle name="SAPBEXexcGood 8" xfId="12073"/>
    <cellStyle name="SAPBEXexcGood 8 2" xfId="12074"/>
    <cellStyle name="SAPBEXexcGood 8 2 2" xfId="32641"/>
    <cellStyle name="SAPBEXexcGood 8 3" xfId="32640"/>
    <cellStyle name="SAPBEXexcGood 9" xfId="12075"/>
    <cellStyle name="SAPBEXexcGood 9 2" xfId="12076"/>
    <cellStyle name="SAPBEXexcGood 9 2 2" xfId="32643"/>
    <cellStyle name="SAPBEXexcGood 9 3" xfId="32642"/>
    <cellStyle name="SAPBEXexcGood_ГКПЗ" xfId="12077"/>
    <cellStyle name="SAPBEXexcGood1" xfId="731"/>
    <cellStyle name="SAPBEXexcGood1 10" xfId="12078"/>
    <cellStyle name="SAPBEXexcGood1 10 2" xfId="32644"/>
    <cellStyle name="SAPBEXexcGood1 11" xfId="12079"/>
    <cellStyle name="SAPBEXexcGood1 11 2" xfId="32645"/>
    <cellStyle name="SAPBEXexcGood1 12" xfId="25311"/>
    <cellStyle name="SAPBEXexcGood1 2" xfId="732"/>
    <cellStyle name="SAPBEXexcGood1 2 10" xfId="25312"/>
    <cellStyle name="SAPBEXexcGood1 2 2" xfId="2151"/>
    <cellStyle name="SAPBEXexcGood1 2 2 2" xfId="2768"/>
    <cellStyle name="SAPBEXexcGood1 2 2 2 2" xfId="5707"/>
    <cellStyle name="SAPBEXexcGood1 2 2 2 2 2" xfId="12080"/>
    <cellStyle name="SAPBEXexcGood1 2 2 2 2 2 2" xfId="32646"/>
    <cellStyle name="SAPBEXexcGood1 2 2 2 2 3" xfId="28938"/>
    <cellStyle name="SAPBEXexcGood1 2 2 2 3" xfId="12081"/>
    <cellStyle name="SAPBEXexcGood1 2 2 2 3 2" xfId="12082"/>
    <cellStyle name="SAPBEXexcGood1 2 2 2 3 2 2" xfId="32648"/>
    <cellStyle name="SAPBEXexcGood1 2 2 2 3 3" xfId="32647"/>
    <cellStyle name="SAPBEXexcGood1 2 2 2 4" xfId="12083"/>
    <cellStyle name="SAPBEXexcGood1 2 2 2 4 2" xfId="12084"/>
    <cellStyle name="SAPBEXexcGood1 2 2 2 4 2 2" xfId="32650"/>
    <cellStyle name="SAPBEXexcGood1 2 2 2 4 3" xfId="32649"/>
    <cellStyle name="SAPBEXexcGood1 2 2 2 5" xfId="12085"/>
    <cellStyle name="SAPBEXexcGood1 2 2 2 5 2" xfId="32651"/>
    <cellStyle name="SAPBEXexcGood1 2 2 2 6" xfId="12086"/>
    <cellStyle name="SAPBEXexcGood1 2 2 2 6 2" xfId="32652"/>
    <cellStyle name="SAPBEXexcGood1 2 2 2 7" xfId="26634"/>
    <cellStyle name="SAPBEXexcGood1 2 2 3" xfId="4016"/>
    <cellStyle name="SAPBEXexcGood1 2 2 3 2" xfId="5708"/>
    <cellStyle name="SAPBEXexcGood1 2 2 3 2 2" xfId="28939"/>
    <cellStyle name="SAPBEXexcGood1 2 2 3 3" xfId="27871"/>
    <cellStyle name="SAPBEXexcGood1 2 2 4" xfId="5709"/>
    <cellStyle name="SAPBEXexcGood1 2 2 4 2" xfId="12087"/>
    <cellStyle name="SAPBEXexcGood1 2 2 4 2 2" xfId="32653"/>
    <cellStyle name="SAPBEXexcGood1 2 2 4 3" xfId="28940"/>
    <cellStyle name="SAPBEXexcGood1 2 2 5" xfId="12088"/>
    <cellStyle name="SAPBEXexcGood1 2 2 5 2" xfId="12089"/>
    <cellStyle name="SAPBEXexcGood1 2 2 5 2 2" xfId="32655"/>
    <cellStyle name="SAPBEXexcGood1 2 2 5 3" xfId="32654"/>
    <cellStyle name="SAPBEXexcGood1 2 2 6" xfId="12090"/>
    <cellStyle name="SAPBEXexcGood1 2 2 6 2" xfId="32656"/>
    <cellStyle name="SAPBEXexcGood1 2 2 7" xfId="12091"/>
    <cellStyle name="SAPBEXexcGood1 2 2 7 2" xfId="32657"/>
    <cellStyle name="SAPBEXexcGood1 2 2 8" xfId="26021"/>
    <cellStyle name="SAPBEXexcGood1 2 2_ГКПЗ" xfId="12092"/>
    <cellStyle name="SAPBEXexcGood1 2 3" xfId="2445"/>
    <cellStyle name="SAPBEXexcGood1 2 3 2" xfId="3087"/>
    <cellStyle name="SAPBEXexcGood1 2 3 2 2" xfId="5710"/>
    <cellStyle name="SAPBEXexcGood1 2 3 2 2 2" xfId="12093"/>
    <cellStyle name="SAPBEXexcGood1 2 3 2 2 2 2" xfId="32658"/>
    <cellStyle name="SAPBEXexcGood1 2 3 2 2 3" xfId="28941"/>
    <cellStyle name="SAPBEXexcGood1 2 3 2 3" xfId="12094"/>
    <cellStyle name="SAPBEXexcGood1 2 3 2 3 2" xfId="12095"/>
    <cellStyle name="SAPBEXexcGood1 2 3 2 3 2 2" xfId="32660"/>
    <cellStyle name="SAPBEXexcGood1 2 3 2 3 3" xfId="32659"/>
    <cellStyle name="SAPBEXexcGood1 2 3 2 4" xfId="12096"/>
    <cellStyle name="SAPBEXexcGood1 2 3 2 4 2" xfId="12097"/>
    <cellStyle name="SAPBEXexcGood1 2 3 2 4 2 2" xfId="32662"/>
    <cellStyle name="SAPBEXexcGood1 2 3 2 4 3" xfId="32661"/>
    <cellStyle name="SAPBEXexcGood1 2 3 2 5" xfId="12098"/>
    <cellStyle name="SAPBEXexcGood1 2 3 2 5 2" xfId="32663"/>
    <cellStyle name="SAPBEXexcGood1 2 3 2 6" xfId="12099"/>
    <cellStyle name="SAPBEXexcGood1 2 3 2 6 2" xfId="32664"/>
    <cellStyle name="SAPBEXexcGood1 2 3 2 7" xfId="26953"/>
    <cellStyle name="SAPBEXexcGood1 2 3 3" xfId="5711"/>
    <cellStyle name="SAPBEXexcGood1 2 3 3 2" xfId="12100"/>
    <cellStyle name="SAPBEXexcGood1 2 3 3 2 2" xfId="32665"/>
    <cellStyle name="SAPBEXexcGood1 2 3 3 3" xfId="28942"/>
    <cellStyle name="SAPBEXexcGood1 2 3 4" xfId="12101"/>
    <cellStyle name="SAPBEXexcGood1 2 3 4 2" xfId="12102"/>
    <cellStyle name="SAPBEXexcGood1 2 3 4 2 2" xfId="32667"/>
    <cellStyle name="SAPBEXexcGood1 2 3 4 3" xfId="32666"/>
    <cellStyle name="SAPBEXexcGood1 2 3 5" xfId="12103"/>
    <cellStyle name="SAPBEXexcGood1 2 3 5 2" xfId="12104"/>
    <cellStyle name="SAPBEXexcGood1 2 3 5 2 2" xfId="32669"/>
    <cellStyle name="SAPBEXexcGood1 2 3 5 3" xfId="32668"/>
    <cellStyle name="SAPBEXexcGood1 2 3 6" xfId="12105"/>
    <cellStyle name="SAPBEXexcGood1 2 3 6 2" xfId="32670"/>
    <cellStyle name="SAPBEXexcGood1 2 3 7" xfId="12106"/>
    <cellStyle name="SAPBEXexcGood1 2 3 7 2" xfId="32671"/>
    <cellStyle name="SAPBEXexcGood1 2 3 8" xfId="26311"/>
    <cellStyle name="SAPBEXexcGood1 2 3_Лист1" xfId="5017"/>
    <cellStyle name="SAPBEXexcGood1 2 4" xfId="1904"/>
    <cellStyle name="SAPBEXexcGood1 2 4 2" xfId="5712"/>
    <cellStyle name="SAPBEXexcGood1 2 4 2 2" xfId="12107"/>
    <cellStyle name="SAPBEXexcGood1 2 4 2 2 2" xfId="32672"/>
    <cellStyle name="SAPBEXexcGood1 2 4 2 3" xfId="28943"/>
    <cellStyle name="SAPBEXexcGood1 2 4 3" xfId="12108"/>
    <cellStyle name="SAPBEXexcGood1 2 4 3 2" xfId="12109"/>
    <cellStyle name="SAPBEXexcGood1 2 4 3 2 2" xfId="32674"/>
    <cellStyle name="SAPBEXexcGood1 2 4 3 3" xfId="32673"/>
    <cellStyle name="SAPBEXexcGood1 2 4 4" xfId="12110"/>
    <cellStyle name="SAPBEXexcGood1 2 4 4 2" xfId="12111"/>
    <cellStyle name="SAPBEXexcGood1 2 4 4 2 2" xfId="32676"/>
    <cellStyle name="SAPBEXexcGood1 2 4 4 3" xfId="32675"/>
    <cellStyle name="SAPBEXexcGood1 2 4 5" xfId="12112"/>
    <cellStyle name="SAPBEXexcGood1 2 4 5 2" xfId="32677"/>
    <cellStyle name="SAPBEXexcGood1 2 4 6" xfId="12113"/>
    <cellStyle name="SAPBEXexcGood1 2 4 6 2" xfId="32678"/>
    <cellStyle name="SAPBEXexcGood1 2 4 7" xfId="25774"/>
    <cellStyle name="SAPBEXexcGood1 2 5" xfId="3404"/>
    <cellStyle name="SAPBEXexcGood1 2 5 2" xfId="5713"/>
    <cellStyle name="SAPBEXexcGood1 2 5 2 2" xfId="28944"/>
    <cellStyle name="SAPBEXexcGood1 2 5 3" xfId="27270"/>
    <cellStyle name="SAPBEXexcGood1 2 6" xfId="5714"/>
    <cellStyle name="SAPBEXexcGood1 2 6 2" xfId="12114"/>
    <cellStyle name="SAPBEXexcGood1 2 6 2 2" xfId="32679"/>
    <cellStyle name="SAPBEXexcGood1 2 6 3" xfId="28945"/>
    <cellStyle name="SAPBEXexcGood1 2 7" xfId="12115"/>
    <cellStyle name="SAPBEXexcGood1 2 7 2" xfId="12116"/>
    <cellStyle name="SAPBEXexcGood1 2 7 2 2" xfId="32681"/>
    <cellStyle name="SAPBEXexcGood1 2 7 3" xfId="32680"/>
    <cellStyle name="SAPBEXexcGood1 2 8" xfId="12117"/>
    <cellStyle name="SAPBEXexcGood1 2 8 2" xfId="32682"/>
    <cellStyle name="SAPBEXexcGood1 2 9" xfId="12118"/>
    <cellStyle name="SAPBEXexcGood1 2 9 2" xfId="32683"/>
    <cellStyle name="SAPBEXexcGood1 2_ГКПЗ" xfId="12119"/>
    <cellStyle name="SAPBEXexcGood1 3" xfId="2150"/>
    <cellStyle name="SAPBEXexcGood1 3 2" xfId="2767"/>
    <cellStyle name="SAPBEXexcGood1 3 2 2" xfId="4326"/>
    <cellStyle name="SAPBEXexcGood1 3 2 2 2" xfId="12120"/>
    <cellStyle name="SAPBEXexcGood1 3 2 2 2 2" xfId="32684"/>
    <cellStyle name="SAPBEXexcGood1 3 2 2 3" xfId="28178"/>
    <cellStyle name="SAPBEXexcGood1 3 2 3" xfId="12121"/>
    <cellStyle name="SAPBEXexcGood1 3 2 3 2" xfId="12122"/>
    <cellStyle name="SAPBEXexcGood1 3 2 3 2 2" xfId="32686"/>
    <cellStyle name="SAPBEXexcGood1 3 2 3 3" xfId="32685"/>
    <cellStyle name="SAPBEXexcGood1 3 2 4" xfId="12123"/>
    <cellStyle name="SAPBEXexcGood1 3 2 4 2" xfId="12124"/>
    <cellStyle name="SAPBEXexcGood1 3 2 4 2 2" xfId="32688"/>
    <cellStyle name="SAPBEXexcGood1 3 2 4 3" xfId="32687"/>
    <cellStyle name="SAPBEXexcGood1 3 2 5" xfId="12125"/>
    <cellStyle name="SAPBEXexcGood1 3 2 5 2" xfId="32689"/>
    <cellStyle name="SAPBEXexcGood1 3 2 6" xfId="12126"/>
    <cellStyle name="SAPBEXexcGood1 3 2 6 2" xfId="32690"/>
    <cellStyle name="SAPBEXexcGood1 3 2 7" xfId="26633"/>
    <cellStyle name="SAPBEXexcGood1 3 2_Лист1" xfId="5018"/>
    <cellStyle name="SAPBEXexcGood1 3 3" xfId="3875"/>
    <cellStyle name="SAPBEXexcGood1 3 3 2" xfId="12127"/>
    <cellStyle name="SAPBEXexcGood1 3 3 2 2" xfId="32691"/>
    <cellStyle name="SAPBEXexcGood1 3 3 3" xfId="27732"/>
    <cellStyle name="SAPBEXexcGood1 3 4" xfId="12128"/>
    <cellStyle name="SAPBEXexcGood1 3 4 2" xfId="12129"/>
    <cellStyle name="SAPBEXexcGood1 3 4 2 2" xfId="32693"/>
    <cellStyle name="SAPBEXexcGood1 3 4 3" xfId="32692"/>
    <cellStyle name="SAPBEXexcGood1 3 5" xfId="12130"/>
    <cellStyle name="SAPBEXexcGood1 3 5 2" xfId="12131"/>
    <cellStyle name="SAPBEXexcGood1 3 5 2 2" xfId="32695"/>
    <cellStyle name="SAPBEXexcGood1 3 5 3" xfId="32694"/>
    <cellStyle name="SAPBEXexcGood1 3 6" xfId="12132"/>
    <cellStyle name="SAPBEXexcGood1 3 6 2" xfId="32696"/>
    <cellStyle name="SAPBEXexcGood1 3 7" xfId="12133"/>
    <cellStyle name="SAPBEXexcGood1 3 7 2" xfId="32697"/>
    <cellStyle name="SAPBEXexcGood1 3 8" xfId="26020"/>
    <cellStyle name="SAPBEXexcGood1 3_ГКПЗ" xfId="12134"/>
    <cellStyle name="SAPBEXexcGood1 4" xfId="2444"/>
    <cellStyle name="SAPBEXexcGood1 4 2" xfId="3086"/>
    <cellStyle name="SAPBEXexcGood1 4 2 2" xfId="12135"/>
    <cellStyle name="SAPBEXexcGood1 4 2 2 2" xfId="12136"/>
    <cellStyle name="SAPBEXexcGood1 4 2 2 2 2" xfId="32699"/>
    <cellStyle name="SAPBEXexcGood1 4 2 2 3" xfId="32698"/>
    <cellStyle name="SAPBEXexcGood1 4 2 3" xfId="12137"/>
    <cellStyle name="SAPBEXexcGood1 4 2 3 2" xfId="12138"/>
    <cellStyle name="SAPBEXexcGood1 4 2 3 2 2" xfId="32701"/>
    <cellStyle name="SAPBEXexcGood1 4 2 3 3" xfId="32700"/>
    <cellStyle name="SAPBEXexcGood1 4 2 4" xfId="12139"/>
    <cellStyle name="SAPBEXexcGood1 4 2 4 2" xfId="12140"/>
    <cellStyle name="SAPBEXexcGood1 4 2 4 2 2" xfId="32703"/>
    <cellStyle name="SAPBEXexcGood1 4 2 4 3" xfId="32702"/>
    <cellStyle name="SAPBEXexcGood1 4 2 5" xfId="12141"/>
    <cellStyle name="SAPBEXexcGood1 4 2 5 2" xfId="32704"/>
    <cellStyle name="SAPBEXexcGood1 4 2 6" xfId="12142"/>
    <cellStyle name="SAPBEXexcGood1 4 2 6 2" xfId="32705"/>
    <cellStyle name="SAPBEXexcGood1 4 2 7" xfId="26952"/>
    <cellStyle name="SAPBEXexcGood1 4 3" xfId="4015"/>
    <cellStyle name="SAPBEXexcGood1 4 3 2" xfId="12143"/>
    <cellStyle name="SAPBEXexcGood1 4 3 2 2" xfId="32706"/>
    <cellStyle name="SAPBEXexcGood1 4 3 3" xfId="27870"/>
    <cellStyle name="SAPBEXexcGood1 4 4" xfId="12144"/>
    <cellStyle name="SAPBEXexcGood1 4 4 2" xfId="12145"/>
    <cellStyle name="SAPBEXexcGood1 4 4 2 2" xfId="32708"/>
    <cellStyle name="SAPBEXexcGood1 4 4 3" xfId="32707"/>
    <cellStyle name="SAPBEXexcGood1 4 5" xfId="12146"/>
    <cellStyle name="SAPBEXexcGood1 4 5 2" xfId="12147"/>
    <cellStyle name="SAPBEXexcGood1 4 5 2 2" xfId="32710"/>
    <cellStyle name="SAPBEXexcGood1 4 5 3" xfId="32709"/>
    <cellStyle name="SAPBEXexcGood1 4 6" xfId="12148"/>
    <cellStyle name="SAPBEXexcGood1 4 6 2" xfId="32711"/>
    <cellStyle name="SAPBEXexcGood1 4 7" xfId="12149"/>
    <cellStyle name="SAPBEXexcGood1 4 7 2" xfId="32712"/>
    <cellStyle name="SAPBEXexcGood1 4 8" xfId="26310"/>
    <cellStyle name="SAPBEXexcGood1 4_ГКПЗ" xfId="12150"/>
    <cellStyle name="SAPBEXexcGood1 5" xfId="1903"/>
    <cellStyle name="SAPBEXexcGood1 5 2" xfId="4437"/>
    <cellStyle name="SAPBEXexcGood1 5 2 2" xfId="12151"/>
    <cellStyle name="SAPBEXexcGood1 5 2 2 2" xfId="12152"/>
    <cellStyle name="SAPBEXexcGood1 5 2 2 2 2" xfId="32714"/>
    <cellStyle name="SAPBEXexcGood1 5 2 2 3" xfId="32713"/>
    <cellStyle name="SAPBEXexcGood1 5 2 3" xfId="12153"/>
    <cellStyle name="SAPBEXexcGood1 5 2 3 2" xfId="32715"/>
    <cellStyle name="SAPBEXexcGood1 5 2 4" xfId="12154"/>
    <cellStyle name="SAPBEXexcGood1 5 2 4 2" xfId="32716"/>
    <cellStyle name="SAPBEXexcGood1 5 2 5" xfId="28289"/>
    <cellStyle name="SAPBEXexcGood1 5 3" xfId="3723"/>
    <cellStyle name="SAPBEXexcGood1 5 3 2" xfId="12155"/>
    <cellStyle name="SAPBEXexcGood1 5 3 2 2" xfId="32717"/>
    <cellStyle name="SAPBEXexcGood1 5 3 3" xfId="27589"/>
    <cellStyle name="SAPBEXexcGood1 5 4" xfId="12156"/>
    <cellStyle name="SAPBEXexcGood1 5 4 2" xfId="12157"/>
    <cellStyle name="SAPBEXexcGood1 5 4 2 2" xfId="32719"/>
    <cellStyle name="SAPBEXexcGood1 5 4 3" xfId="32718"/>
    <cellStyle name="SAPBEXexcGood1 5 5" xfId="12158"/>
    <cellStyle name="SAPBEXexcGood1 5 5 2" xfId="32720"/>
    <cellStyle name="SAPBEXexcGood1 5 6" xfId="25773"/>
    <cellStyle name="SAPBEXexcGood1 5_ГКПЗ" xfId="12159"/>
    <cellStyle name="SAPBEXexcGood1 6" xfId="1762"/>
    <cellStyle name="SAPBEXexcGood1 6 2" xfId="12160"/>
    <cellStyle name="SAPBEXexcGood1 6 2 2" xfId="12161"/>
    <cellStyle name="SAPBEXexcGood1 6 2 2 2" xfId="32722"/>
    <cellStyle name="SAPBEXexcGood1 6 2 3" xfId="32721"/>
    <cellStyle name="SAPBEXexcGood1 6 3" xfId="12162"/>
    <cellStyle name="SAPBEXexcGood1 6 3 2" xfId="12163"/>
    <cellStyle name="SAPBEXexcGood1 6 3 2 2" xfId="32724"/>
    <cellStyle name="SAPBEXexcGood1 6 3 3" xfId="32723"/>
    <cellStyle name="SAPBEXexcGood1 6 4" xfId="12164"/>
    <cellStyle name="SAPBEXexcGood1 6 4 2" xfId="12165"/>
    <cellStyle name="SAPBEXexcGood1 6 4 2 2" xfId="32726"/>
    <cellStyle name="SAPBEXexcGood1 6 4 3" xfId="32725"/>
    <cellStyle name="SAPBEXexcGood1 6 5" xfId="12166"/>
    <cellStyle name="SAPBEXexcGood1 6 5 2" xfId="32727"/>
    <cellStyle name="SAPBEXexcGood1 6 6" xfId="12167"/>
    <cellStyle name="SAPBEXexcGood1 6 6 2" xfId="32728"/>
    <cellStyle name="SAPBEXexcGood1 6 7" xfId="25636"/>
    <cellStyle name="SAPBEXexcGood1 7" xfId="3403"/>
    <cellStyle name="SAPBEXexcGood1 7 2" xfId="12168"/>
    <cellStyle name="SAPBEXexcGood1 7 2 2" xfId="32729"/>
    <cellStyle name="SAPBEXexcGood1 7 3" xfId="27269"/>
    <cellStyle name="SAPBEXexcGood1 8" xfId="12169"/>
    <cellStyle name="SAPBEXexcGood1 8 2" xfId="12170"/>
    <cellStyle name="SAPBEXexcGood1 8 2 2" xfId="32731"/>
    <cellStyle name="SAPBEXexcGood1 8 3" xfId="32730"/>
    <cellStyle name="SAPBEXexcGood1 9" xfId="12171"/>
    <cellStyle name="SAPBEXexcGood1 9 2" xfId="12172"/>
    <cellStyle name="SAPBEXexcGood1 9 2 2" xfId="32733"/>
    <cellStyle name="SAPBEXexcGood1 9 3" xfId="32732"/>
    <cellStyle name="SAPBEXexcGood1_ГКПЗ" xfId="12173"/>
    <cellStyle name="SAPBEXexcGood2" xfId="733"/>
    <cellStyle name="SAPBEXexcGood2 10" xfId="12174"/>
    <cellStyle name="SAPBEXexcGood2 10 2" xfId="32734"/>
    <cellStyle name="SAPBEXexcGood2 11" xfId="12175"/>
    <cellStyle name="SAPBEXexcGood2 11 2" xfId="32735"/>
    <cellStyle name="SAPBEXexcGood2 12" xfId="25313"/>
    <cellStyle name="SAPBEXexcGood2 2" xfId="734"/>
    <cellStyle name="SAPBEXexcGood2 2 10" xfId="25314"/>
    <cellStyle name="SAPBEXexcGood2 2 2" xfId="2153"/>
    <cellStyle name="SAPBEXexcGood2 2 2 2" xfId="2770"/>
    <cellStyle name="SAPBEXexcGood2 2 2 2 2" xfId="5715"/>
    <cellStyle name="SAPBEXexcGood2 2 2 2 2 2" xfId="12176"/>
    <cellStyle name="SAPBEXexcGood2 2 2 2 2 2 2" xfId="32736"/>
    <cellStyle name="SAPBEXexcGood2 2 2 2 2 3" xfId="28946"/>
    <cellStyle name="SAPBEXexcGood2 2 2 2 3" xfId="12177"/>
    <cellStyle name="SAPBEXexcGood2 2 2 2 3 2" xfId="12178"/>
    <cellStyle name="SAPBEXexcGood2 2 2 2 3 2 2" xfId="32738"/>
    <cellStyle name="SAPBEXexcGood2 2 2 2 3 3" xfId="32737"/>
    <cellStyle name="SAPBEXexcGood2 2 2 2 4" xfId="12179"/>
    <cellStyle name="SAPBEXexcGood2 2 2 2 4 2" xfId="12180"/>
    <cellStyle name="SAPBEXexcGood2 2 2 2 4 2 2" xfId="32740"/>
    <cellStyle name="SAPBEXexcGood2 2 2 2 4 3" xfId="32739"/>
    <cellStyle name="SAPBEXexcGood2 2 2 2 5" xfId="12181"/>
    <cellStyle name="SAPBEXexcGood2 2 2 2 5 2" xfId="32741"/>
    <cellStyle name="SAPBEXexcGood2 2 2 2 6" xfId="12182"/>
    <cellStyle name="SAPBEXexcGood2 2 2 2 6 2" xfId="32742"/>
    <cellStyle name="SAPBEXexcGood2 2 2 2 7" xfId="26636"/>
    <cellStyle name="SAPBEXexcGood2 2 2 3" xfId="4018"/>
    <cellStyle name="SAPBEXexcGood2 2 2 3 2" xfId="5716"/>
    <cellStyle name="SAPBEXexcGood2 2 2 3 2 2" xfId="28947"/>
    <cellStyle name="SAPBEXexcGood2 2 2 3 3" xfId="27873"/>
    <cellStyle name="SAPBEXexcGood2 2 2 4" xfId="5717"/>
    <cellStyle name="SAPBEXexcGood2 2 2 4 2" xfId="12183"/>
    <cellStyle name="SAPBEXexcGood2 2 2 4 2 2" xfId="32743"/>
    <cellStyle name="SAPBEXexcGood2 2 2 4 3" xfId="28948"/>
    <cellStyle name="SAPBEXexcGood2 2 2 5" xfId="12184"/>
    <cellStyle name="SAPBEXexcGood2 2 2 5 2" xfId="12185"/>
    <cellStyle name="SAPBEXexcGood2 2 2 5 2 2" xfId="32745"/>
    <cellStyle name="SAPBEXexcGood2 2 2 5 3" xfId="32744"/>
    <cellStyle name="SAPBEXexcGood2 2 2 6" xfId="12186"/>
    <cellStyle name="SAPBEXexcGood2 2 2 6 2" xfId="32746"/>
    <cellStyle name="SAPBEXexcGood2 2 2 7" xfId="12187"/>
    <cellStyle name="SAPBEXexcGood2 2 2 7 2" xfId="32747"/>
    <cellStyle name="SAPBEXexcGood2 2 2 8" xfId="26023"/>
    <cellStyle name="SAPBEXexcGood2 2 2_ГКПЗ" xfId="12188"/>
    <cellStyle name="SAPBEXexcGood2 2 3" xfId="2447"/>
    <cellStyle name="SAPBEXexcGood2 2 3 2" xfId="3089"/>
    <cellStyle name="SAPBEXexcGood2 2 3 2 2" xfId="5718"/>
    <cellStyle name="SAPBEXexcGood2 2 3 2 2 2" xfId="12189"/>
    <cellStyle name="SAPBEXexcGood2 2 3 2 2 2 2" xfId="32748"/>
    <cellStyle name="SAPBEXexcGood2 2 3 2 2 3" xfId="28949"/>
    <cellStyle name="SAPBEXexcGood2 2 3 2 3" xfId="12190"/>
    <cellStyle name="SAPBEXexcGood2 2 3 2 3 2" xfId="12191"/>
    <cellStyle name="SAPBEXexcGood2 2 3 2 3 2 2" xfId="32750"/>
    <cellStyle name="SAPBEXexcGood2 2 3 2 3 3" xfId="32749"/>
    <cellStyle name="SAPBEXexcGood2 2 3 2 4" xfId="12192"/>
    <cellStyle name="SAPBEXexcGood2 2 3 2 4 2" xfId="12193"/>
    <cellStyle name="SAPBEXexcGood2 2 3 2 4 2 2" xfId="32752"/>
    <cellStyle name="SAPBEXexcGood2 2 3 2 4 3" xfId="32751"/>
    <cellStyle name="SAPBEXexcGood2 2 3 2 5" xfId="12194"/>
    <cellStyle name="SAPBEXexcGood2 2 3 2 5 2" xfId="32753"/>
    <cellStyle name="SAPBEXexcGood2 2 3 2 6" xfId="12195"/>
    <cellStyle name="SAPBEXexcGood2 2 3 2 6 2" xfId="32754"/>
    <cellStyle name="SAPBEXexcGood2 2 3 2 7" xfId="26955"/>
    <cellStyle name="SAPBEXexcGood2 2 3 3" xfId="5719"/>
    <cellStyle name="SAPBEXexcGood2 2 3 3 2" xfId="12196"/>
    <cellStyle name="SAPBEXexcGood2 2 3 3 2 2" xfId="32755"/>
    <cellStyle name="SAPBEXexcGood2 2 3 3 3" xfId="28950"/>
    <cellStyle name="SAPBEXexcGood2 2 3 4" xfId="12197"/>
    <cellStyle name="SAPBEXexcGood2 2 3 4 2" xfId="12198"/>
    <cellStyle name="SAPBEXexcGood2 2 3 4 2 2" xfId="32757"/>
    <cellStyle name="SAPBEXexcGood2 2 3 4 3" xfId="32756"/>
    <cellStyle name="SAPBEXexcGood2 2 3 5" xfId="12199"/>
    <cellStyle name="SAPBEXexcGood2 2 3 5 2" xfId="12200"/>
    <cellStyle name="SAPBEXexcGood2 2 3 5 2 2" xfId="32759"/>
    <cellStyle name="SAPBEXexcGood2 2 3 5 3" xfId="32758"/>
    <cellStyle name="SAPBEXexcGood2 2 3 6" xfId="12201"/>
    <cellStyle name="SAPBEXexcGood2 2 3 6 2" xfId="32760"/>
    <cellStyle name="SAPBEXexcGood2 2 3 7" xfId="12202"/>
    <cellStyle name="SAPBEXexcGood2 2 3 7 2" xfId="32761"/>
    <cellStyle name="SAPBEXexcGood2 2 3 8" xfId="26313"/>
    <cellStyle name="SAPBEXexcGood2 2 3_Лист1" xfId="5019"/>
    <cellStyle name="SAPBEXexcGood2 2 4" xfId="1906"/>
    <cellStyle name="SAPBEXexcGood2 2 4 2" xfId="5720"/>
    <cellStyle name="SAPBEXexcGood2 2 4 2 2" xfId="12203"/>
    <cellStyle name="SAPBEXexcGood2 2 4 2 2 2" xfId="32762"/>
    <cellStyle name="SAPBEXexcGood2 2 4 2 3" xfId="28951"/>
    <cellStyle name="SAPBEXexcGood2 2 4 3" xfId="12204"/>
    <cellStyle name="SAPBEXexcGood2 2 4 3 2" xfId="12205"/>
    <cellStyle name="SAPBEXexcGood2 2 4 3 2 2" xfId="32764"/>
    <cellStyle name="SAPBEXexcGood2 2 4 3 3" xfId="32763"/>
    <cellStyle name="SAPBEXexcGood2 2 4 4" xfId="12206"/>
    <cellStyle name="SAPBEXexcGood2 2 4 4 2" xfId="12207"/>
    <cellStyle name="SAPBEXexcGood2 2 4 4 2 2" xfId="32766"/>
    <cellStyle name="SAPBEXexcGood2 2 4 4 3" xfId="32765"/>
    <cellStyle name="SAPBEXexcGood2 2 4 5" xfId="12208"/>
    <cellStyle name="SAPBEXexcGood2 2 4 5 2" xfId="32767"/>
    <cellStyle name="SAPBEXexcGood2 2 4 6" xfId="12209"/>
    <cellStyle name="SAPBEXexcGood2 2 4 6 2" xfId="32768"/>
    <cellStyle name="SAPBEXexcGood2 2 4 7" xfId="25776"/>
    <cellStyle name="SAPBEXexcGood2 2 5" xfId="3406"/>
    <cellStyle name="SAPBEXexcGood2 2 5 2" xfId="5721"/>
    <cellStyle name="SAPBEXexcGood2 2 5 2 2" xfId="28952"/>
    <cellStyle name="SAPBEXexcGood2 2 5 3" xfId="27272"/>
    <cellStyle name="SAPBEXexcGood2 2 6" xfId="5722"/>
    <cellStyle name="SAPBEXexcGood2 2 6 2" xfId="12210"/>
    <cellStyle name="SAPBEXexcGood2 2 6 2 2" xfId="32769"/>
    <cellStyle name="SAPBEXexcGood2 2 6 3" xfId="28953"/>
    <cellStyle name="SAPBEXexcGood2 2 7" xfId="12211"/>
    <cellStyle name="SAPBEXexcGood2 2 7 2" xfId="12212"/>
    <cellStyle name="SAPBEXexcGood2 2 7 2 2" xfId="32771"/>
    <cellStyle name="SAPBEXexcGood2 2 7 3" xfId="32770"/>
    <cellStyle name="SAPBEXexcGood2 2 8" xfId="12213"/>
    <cellStyle name="SAPBEXexcGood2 2 8 2" xfId="32772"/>
    <cellStyle name="SAPBEXexcGood2 2 9" xfId="12214"/>
    <cellStyle name="SAPBEXexcGood2 2 9 2" xfId="32773"/>
    <cellStyle name="SAPBEXexcGood2 2_ГКПЗ" xfId="12215"/>
    <cellStyle name="SAPBEXexcGood2 3" xfId="2152"/>
    <cellStyle name="SAPBEXexcGood2 3 2" xfId="2769"/>
    <cellStyle name="SAPBEXexcGood2 3 2 2" xfId="4327"/>
    <cellStyle name="SAPBEXexcGood2 3 2 2 2" xfId="12216"/>
    <cellStyle name="SAPBEXexcGood2 3 2 2 2 2" xfId="32774"/>
    <cellStyle name="SAPBEXexcGood2 3 2 2 3" xfId="28179"/>
    <cellStyle name="SAPBEXexcGood2 3 2 3" xfId="12217"/>
    <cellStyle name="SAPBEXexcGood2 3 2 3 2" xfId="12218"/>
    <cellStyle name="SAPBEXexcGood2 3 2 3 2 2" xfId="32776"/>
    <cellStyle name="SAPBEXexcGood2 3 2 3 3" xfId="32775"/>
    <cellStyle name="SAPBEXexcGood2 3 2 4" xfId="12219"/>
    <cellStyle name="SAPBEXexcGood2 3 2 4 2" xfId="12220"/>
    <cellStyle name="SAPBEXexcGood2 3 2 4 2 2" xfId="32778"/>
    <cellStyle name="SAPBEXexcGood2 3 2 4 3" xfId="32777"/>
    <cellStyle name="SAPBEXexcGood2 3 2 5" xfId="12221"/>
    <cellStyle name="SAPBEXexcGood2 3 2 5 2" xfId="32779"/>
    <cellStyle name="SAPBEXexcGood2 3 2 6" xfId="12222"/>
    <cellStyle name="SAPBEXexcGood2 3 2 6 2" xfId="32780"/>
    <cellStyle name="SAPBEXexcGood2 3 2 7" xfId="26635"/>
    <cellStyle name="SAPBEXexcGood2 3 2_Лист1" xfId="5020"/>
    <cellStyle name="SAPBEXexcGood2 3 3" xfId="3876"/>
    <cellStyle name="SAPBEXexcGood2 3 3 2" xfId="12223"/>
    <cellStyle name="SAPBEXexcGood2 3 3 2 2" xfId="32781"/>
    <cellStyle name="SAPBEXexcGood2 3 3 3" xfId="27733"/>
    <cellStyle name="SAPBEXexcGood2 3 4" xfId="12224"/>
    <cellStyle name="SAPBEXexcGood2 3 4 2" xfId="12225"/>
    <cellStyle name="SAPBEXexcGood2 3 4 2 2" xfId="32783"/>
    <cellStyle name="SAPBEXexcGood2 3 4 3" xfId="32782"/>
    <cellStyle name="SAPBEXexcGood2 3 5" xfId="12226"/>
    <cellStyle name="SAPBEXexcGood2 3 5 2" xfId="12227"/>
    <cellStyle name="SAPBEXexcGood2 3 5 2 2" xfId="32785"/>
    <cellStyle name="SAPBEXexcGood2 3 5 3" xfId="32784"/>
    <cellStyle name="SAPBEXexcGood2 3 6" xfId="12228"/>
    <cellStyle name="SAPBEXexcGood2 3 6 2" xfId="32786"/>
    <cellStyle name="SAPBEXexcGood2 3 7" xfId="12229"/>
    <cellStyle name="SAPBEXexcGood2 3 7 2" xfId="32787"/>
    <cellStyle name="SAPBEXexcGood2 3 8" xfId="26022"/>
    <cellStyle name="SAPBEXexcGood2 3_ГКПЗ" xfId="12230"/>
    <cellStyle name="SAPBEXexcGood2 4" xfId="2446"/>
    <cellStyle name="SAPBEXexcGood2 4 2" xfId="3088"/>
    <cellStyle name="SAPBEXexcGood2 4 2 2" xfId="12231"/>
    <cellStyle name="SAPBEXexcGood2 4 2 2 2" xfId="12232"/>
    <cellStyle name="SAPBEXexcGood2 4 2 2 2 2" xfId="32789"/>
    <cellStyle name="SAPBEXexcGood2 4 2 2 3" xfId="32788"/>
    <cellStyle name="SAPBEXexcGood2 4 2 3" xfId="12233"/>
    <cellStyle name="SAPBEXexcGood2 4 2 3 2" xfId="12234"/>
    <cellStyle name="SAPBEXexcGood2 4 2 3 2 2" xfId="32791"/>
    <cellStyle name="SAPBEXexcGood2 4 2 3 3" xfId="32790"/>
    <cellStyle name="SAPBEXexcGood2 4 2 4" xfId="12235"/>
    <cellStyle name="SAPBEXexcGood2 4 2 4 2" xfId="12236"/>
    <cellStyle name="SAPBEXexcGood2 4 2 4 2 2" xfId="32793"/>
    <cellStyle name="SAPBEXexcGood2 4 2 4 3" xfId="32792"/>
    <cellStyle name="SAPBEXexcGood2 4 2 5" xfId="12237"/>
    <cellStyle name="SAPBEXexcGood2 4 2 5 2" xfId="32794"/>
    <cellStyle name="SAPBEXexcGood2 4 2 6" xfId="12238"/>
    <cellStyle name="SAPBEXexcGood2 4 2 6 2" xfId="32795"/>
    <cellStyle name="SAPBEXexcGood2 4 2 7" xfId="26954"/>
    <cellStyle name="SAPBEXexcGood2 4 3" xfId="4017"/>
    <cellStyle name="SAPBEXexcGood2 4 3 2" xfId="12239"/>
    <cellStyle name="SAPBEXexcGood2 4 3 2 2" xfId="32796"/>
    <cellStyle name="SAPBEXexcGood2 4 3 3" xfId="27872"/>
    <cellStyle name="SAPBEXexcGood2 4 4" xfId="12240"/>
    <cellStyle name="SAPBEXexcGood2 4 4 2" xfId="12241"/>
    <cellStyle name="SAPBEXexcGood2 4 4 2 2" xfId="32798"/>
    <cellStyle name="SAPBEXexcGood2 4 4 3" xfId="32797"/>
    <cellStyle name="SAPBEXexcGood2 4 5" xfId="12242"/>
    <cellStyle name="SAPBEXexcGood2 4 5 2" xfId="12243"/>
    <cellStyle name="SAPBEXexcGood2 4 5 2 2" xfId="32800"/>
    <cellStyle name="SAPBEXexcGood2 4 5 3" xfId="32799"/>
    <cellStyle name="SAPBEXexcGood2 4 6" xfId="12244"/>
    <cellStyle name="SAPBEXexcGood2 4 6 2" xfId="32801"/>
    <cellStyle name="SAPBEXexcGood2 4 7" xfId="12245"/>
    <cellStyle name="SAPBEXexcGood2 4 7 2" xfId="32802"/>
    <cellStyle name="SAPBEXexcGood2 4 8" xfId="26312"/>
    <cellStyle name="SAPBEXexcGood2 4_ГКПЗ" xfId="12246"/>
    <cellStyle name="SAPBEXexcGood2 5" xfId="1905"/>
    <cellStyle name="SAPBEXexcGood2 5 2" xfId="4438"/>
    <cellStyle name="SAPBEXexcGood2 5 2 2" xfId="12247"/>
    <cellStyle name="SAPBEXexcGood2 5 2 2 2" xfId="12248"/>
    <cellStyle name="SAPBEXexcGood2 5 2 2 2 2" xfId="32804"/>
    <cellStyle name="SAPBEXexcGood2 5 2 2 3" xfId="32803"/>
    <cellStyle name="SAPBEXexcGood2 5 2 3" xfId="12249"/>
    <cellStyle name="SAPBEXexcGood2 5 2 3 2" xfId="32805"/>
    <cellStyle name="SAPBEXexcGood2 5 2 4" xfId="12250"/>
    <cellStyle name="SAPBEXexcGood2 5 2 4 2" xfId="32806"/>
    <cellStyle name="SAPBEXexcGood2 5 2 5" xfId="28290"/>
    <cellStyle name="SAPBEXexcGood2 5 3" xfId="3724"/>
    <cellStyle name="SAPBEXexcGood2 5 3 2" xfId="12251"/>
    <cellStyle name="SAPBEXexcGood2 5 3 2 2" xfId="32807"/>
    <cellStyle name="SAPBEXexcGood2 5 3 3" xfId="27590"/>
    <cellStyle name="SAPBEXexcGood2 5 4" xfId="12252"/>
    <cellStyle name="SAPBEXexcGood2 5 4 2" xfId="12253"/>
    <cellStyle name="SAPBEXexcGood2 5 4 2 2" xfId="32809"/>
    <cellStyle name="SAPBEXexcGood2 5 4 3" xfId="32808"/>
    <cellStyle name="SAPBEXexcGood2 5 5" xfId="12254"/>
    <cellStyle name="SAPBEXexcGood2 5 5 2" xfId="32810"/>
    <cellStyle name="SAPBEXexcGood2 5 6" xfId="25775"/>
    <cellStyle name="SAPBEXexcGood2 5_ГКПЗ" xfId="12255"/>
    <cellStyle name="SAPBEXexcGood2 6" xfId="1763"/>
    <cellStyle name="SAPBEXexcGood2 6 2" xfId="12256"/>
    <cellStyle name="SAPBEXexcGood2 6 2 2" xfId="12257"/>
    <cellStyle name="SAPBEXexcGood2 6 2 2 2" xfId="32812"/>
    <cellStyle name="SAPBEXexcGood2 6 2 3" xfId="32811"/>
    <cellStyle name="SAPBEXexcGood2 6 3" xfId="12258"/>
    <cellStyle name="SAPBEXexcGood2 6 3 2" xfId="12259"/>
    <cellStyle name="SAPBEXexcGood2 6 3 2 2" xfId="32814"/>
    <cellStyle name="SAPBEXexcGood2 6 3 3" xfId="32813"/>
    <cellStyle name="SAPBEXexcGood2 6 4" xfId="12260"/>
    <cellStyle name="SAPBEXexcGood2 6 4 2" xfId="12261"/>
    <cellStyle name="SAPBEXexcGood2 6 4 2 2" xfId="32816"/>
    <cellStyle name="SAPBEXexcGood2 6 4 3" xfId="32815"/>
    <cellStyle name="SAPBEXexcGood2 6 5" xfId="12262"/>
    <cellStyle name="SAPBEXexcGood2 6 5 2" xfId="32817"/>
    <cellStyle name="SAPBEXexcGood2 6 6" xfId="12263"/>
    <cellStyle name="SAPBEXexcGood2 6 6 2" xfId="32818"/>
    <cellStyle name="SAPBEXexcGood2 6 7" xfId="25637"/>
    <cellStyle name="SAPBEXexcGood2 7" xfId="3405"/>
    <cellStyle name="SAPBEXexcGood2 7 2" xfId="12264"/>
    <cellStyle name="SAPBEXexcGood2 7 2 2" xfId="32819"/>
    <cellStyle name="SAPBEXexcGood2 7 3" xfId="27271"/>
    <cellStyle name="SAPBEXexcGood2 8" xfId="12265"/>
    <cellStyle name="SAPBEXexcGood2 8 2" xfId="12266"/>
    <cellStyle name="SAPBEXexcGood2 8 2 2" xfId="32821"/>
    <cellStyle name="SAPBEXexcGood2 8 3" xfId="32820"/>
    <cellStyle name="SAPBEXexcGood2 9" xfId="12267"/>
    <cellStyle name="SAPBEXexcGood2 9 2" xfId="12268"/>
    <cellStyle name="SAPBEXexcGood2 9 2 2" xfId="32823"/>
    <cellStyle name="SAPBEXexcGood2 9 3" xfId="32822"/>
    <cellStyle name="SAPBEXexcGood2_ГКПЗ" xfId="12269"/>
    <cellStyle name="SAPBEXexcGood3" xfId="735"/>
    <cellStyle name="SAPBEXexcGood3 10" xfId="12270"/>
    <cellStyle name="SAPBEXexcGood3 10 2" xfId="32824"/>
    <cellStyle name="SAPBEXexcGood3 11" xfId="12271"/>
    <cellStyle name="SAPBEXexcGood3 11 2" xfId="32825"/>
    <cellStyle name="SAPBEXexcGood3 12" xfId="25315"/>
    <cellStyle name="SAPBEXexcGood3 2" xfId="736"/>
    <cellStyle name="SAPBEXexcGood3 2 10" xfId="25316"/>
    <cellStyle name="SAPBEXexcGood3 2 2" xfId="2155"/>
    <cellStyle name="SAPBEXexcGood3 2 2 2" xfId="2772"/>
    <cellStyle name="SAPBEXexcGood3 2 2 2 2" xfId="5723"/>
    <cellStyle name="SAPBEXexcGood3 2 2 2 2 2" xfId="12272"/>
    <cellStyle name="SAPBEXexcGood3 2 2 2 2 2 2" xfId="32826"/>
    <cellStyle name="SAPBEXexcGood3 2 2 2 2 3" xfId="28954"/>
    <cellStyle name="SAPBEXexcGood3 2 2 2 3" xfId="12273"/>
    <cellStyle name="SAPBEXexcGood3 2 2 2 3 2" xfId="12274"/>
    <cellStyle name="SAPBEXexcGood3 2 2 2 3 2 2" xfId="32828"/>
    <cellStyle name="SAPBEXexcGood3 2 2 2 3 3" xfId="32827"/>
    <cellStyle name="SAPBEXexcGood3 2 2 2 4" xfId="12275"/>
    <cellStyle name="SAPBEXexcGood3 2 2 2 4 2" xfId="12276"/>
    <cellStyle name="SAPBEXexcGood3 2 2 2 4 2 2" xfId="32830"/>
    <cellStyle name="SAPBEXexcGood3 2 2 2 4 3" xfId="32829"/>
    <cellStyle name="SAPBEXexcGood3 2 2 2 5" xfId="12277"/>
    <cellStyle name="SAPBEXexcGood3 2 2 2 5 2" xfId="32831"/>
    <cellStyle name="SAPBEXexcGood3 2 2 2 6" xfId="12278"/>
    <cellStyle name="SAPBEXexcGood3 2 2 2 6 2" xfId="32832"/>
    <cellStyle name="SAPBEXexcGood3 2 2 2 7" xfId="26638"/>
    <cellStyle name="SAPBEXexcGood3 2 2 3" xfId="4020"/>
    <cellStyle name="SAPBEXexcGood3 2 2 3 2" xfId="5724"/>
    <cellStyle name="SAPBEXexcGood3 2 2 3 2 2" xfId="28955"/>
    <cellStyle name="SAPBEXexcGood3 2 2 3 3" xfId="27875"/>
    <cellStyle name="SAPBEXexcGood3 2 2 4" xfId="5725"/>
    <cellStyle name="SAPBEXexcGood3 2 2 4 2" xfId="12279"/>
    <cellStyle name="SAPBEXexcGood3 2 2 4 2 2" xfId="32833"/>
    <cellStyle name="SAPBEXexcGood3 2 2 4 3" xfId="28956"/>
    <cellStyle name="SAPBEXexcGood3 2 2 5" xfId="12280"/>
    <cellStyle name="SAPBEXexcGood3 2 2 5 2" xfId="12281"/>
    <cellStyle name="SAPBEXexcGood3 2 2 5 2 2" xfId="32835"/>
    <cellStyle name="SAPBEXexcGood3 2 2 5 3" xfId="32834"/>
    <cellStyle name="SAPBEXexcGood3 2 2 6" xfId="12282"/>
    <cellStyle name="SAPBEXexcGood3 2 2 6 2" xfId="32836"/>
    <cellStyle name="SAPBEXexcGood3 2 2 7" xfId="12283"/>
    <cellStyle name="SAPBEXexcGood3 2 2 7 2" xfId="32837"/>
    <cellStyle name="SAPBEXexcGood3 2 2 8" xfId="26025"/>
    <cellStyle name="SAPBEXexcGood3 2 2_ГКПЗ" xfId="12284"/>
    <cellStyle name="SAPBEXexcGood3 2 3" xfId="2449"/>
    <cellStyle name="SAPBEXexcGood3 2 3 2" xfId="3091"/>
    <cellStyle name="SAPBEXexcGood3 2 3 2 2" xfId="5726"/>
    <cellStyle name="SAPBEXexcGood3 2 3 2 2 2" xfId="12285"/>
    <cellStyle name="SAPBEXexcGood3 2 3 2 2 2 2" xfId="32838"/>
    <cellStyle name="SAPBEXexcGood3 2 3 2 2 3" xfId="28957"/>
    <cellStyle name="SAPBEXexcGood3 2 3 2 3" xfId="12286"/>
    <cellStyle name="SAPBEXexcGood3 2 3 2 3 2" xfId="12287"/>
    <cellStyle name="SAPBEXexcGood3 2 3 2 3 2 2" xfId="32840"/>
    <cellStyle name="SAPBEXexcGood3 2 3 2 3 3" xfId="32839"/>
    <cellStyle name="SAPBEXexcGood3 2 3 2 4" xfId="12288"/>
    <cellStyle name="SAPBEXexcGood3 2 3 2 4 2" xfId="12289"/>
    <cellStyle name="SAPBEXexcGood3 2 3 2 4 2 2" xfId="32842"/>
    <cellStyle name="SAPBEXexcGood3 2 3 2 4 3" xfId="32841"/>
    <cellStyle name="SAPBEXexcGood3 2 3 2 5" xfId="12290"/>
    <cellStyle name="SAPBEXexcGood3 2 3 2 5 2" xfId="32843"/>
    <cellStyle name="SAPBEXexcGood3 2 3 2 6" xfId="12291"/>
    <cellStyle name="SAPBEXexcGood3 2 3 2 6 2" xfId="32844"/>
    <cellStyle name="SAPBEXexcGood3 2 3 2 7" xfId="26957"/>
    <cellStyle name="SAPBEXexcGood3 2 3 3" xfId="5727"/>
    <cellStyle name="SAPBEXexcGood3 2 3 3 2" xfId="12292"/>
    <cellStyle name="SAPBEXexcGood3 2 3 3 2 2" xfId="32845"/>
    <cellStyle name="SAPBEXexcGood3 2 3 3 3" xfId="28958"/>
    <cellStyle name="SAPBEXexcGood3 2 3 4" xfId="12293"/>
    <cellStyle name="SAPBEXexcGood3 2 3 4 2" xfId="12294"/>
    <cellStyle name="SAPBEXexcGood3 2 3 4 2 2" xfId="32847"/>
    <cellStyle name="SAPBEXexcGood3 2 3 4 3" xfId="32846"/>
    <cellStyle name="SAPBEXexcGood3 2 3 5" xfId="12295"/>
    <cellStyle name="SAPBEXexcGood3 2 3 5 2" xfId="12296"/>
    <cellStyle name="SAPBEXexcGood3 2 3 5 2 2" xfId="32849"/>
    <cellStyle name="SAPBEXexcGood3 2 3 5 3" xfId="32848"/>
    <cellStyle name="SAPBEXexcGood3 2 3 6" xfId="12297"/>
    <cellStyle name="SAPBEXexcGood3 2 3 6 2" xfId="32850"/>
    <cellStyle name="SAPBEXexcGood3 2 3 7" xfId="12298"/>
    <cellStyle name="SAPBEXexcGood3 2 3 7 2" xfId="32851"/>
    <cellStyle name="SAPBEXexcGood3 2 3 8" xfId="26315"/>
    <cellStyle name="SAPBEXexcGood3 2 3_Лист1" xfId="5021"/>
    <cellStyle name="SAPBEXexcGood3 2 4" xfId="1908"/>
    <cellStyle name="SAPBEXexcGood3 2 4 2" xfId="5728"/>
    <cellStyle name="SAPBEXexcGood3 2 4 2 2" xfId="12299"/>
    <cellStyle name="SAPBEXexcGood3 2 4 2 2 2" xfId="32852"/>
    <cellStyle name="SAPBEXexcGood3 2 4 2 3" xfId="28959"/>
    <cellStyle name="SAPBEXexcGood3 2 4 3" xfId="12300"/>
    <cellStyle name="SAPBEXexcGood3 2 4 3 2" xfId="12301"/>
    <cellStyle name="SAPBEXexcGood3 2 4 3 2 2" xfId="32854"/>
    <cellStyle name="SAPBEXexcGood3 2 4 3 3" xfId="32853"/>
    <cellStyle name="SAPBEXexcGood3 2 4 4" xfId="12302"/>
    <cellStyle name="SAPBEXexcGood3 2 4 4 2" xfId="12303"/>
    <cellStyle name="SAPBEXexcGood3 2 4 4 2 2" xfId="32856"/>
    <cellStyle name="SAPBEXexcGood3 2 4 4 3" xfId="32855"/>
    <cellStyle name="SAPBEXexcGood3 2 4 5" xfId="12304"/>
    <cellStyle name="SAPBEXexcGood3 2 4 5 2" xfId="32857"/>
    <cellStyle name="SAPBEXexcGood3 2 4 6" xfId="12305"/>
    <cellStyle name="SAPBEXexcGood3 2 4 6 2" xfId="32858"/>
    <cellStyle name="SAPBEXexcGood3 2 4 7" xfId="25778"/>
    <cellStyle name="SAPBEXexcGood3 2 5" xfId="3408"/>
    <cellStyle name="SAPBEXexcGood3 2 5 2" xfId="5729"/>
    <cellStyle name="SAPBEXexcGood3 2 5 2 2" xfId="28960"/>
    <cellStyle name="SAPBEXexcGood3 2 5 3" xfId="27274"/>
    <cellStyle name="SAPBEXexcGood3 2 6" xfId="5730"/>
    <cellStyle name="SAPBEXexcGood3 2 6 2" xfId="12306"/>
    <cellStyle name="SAPBEXexcGood3 2 6 2 2" xfId="32859"/>
    <cellStyle name="SAPBEXexcGood3 2 6 3" xfId="28961"/>
    <cellStyle name="SAPBEXexcGood3 2 7" xfId="12307"/>
    <cellStyle name="SAPBEXexcGood3 2 7 2" xfId="12308"/>
    <cellStyle name="SAPBEXexcGood3 2 7 2 2" xfId="32861"/>
    <cellStyle name="SAPBEXexcGood3 2 7 3" xfId="32860"/>
    <cellStyle name="SAPBEXexcGood3 2 8" xfId="12309"/>
    <cellStyle name="SAPBEXexcGood3 2 8 2" xfId="32862"/>
    <cellStyle name="SAPBEXexcGood3 2 9" xfId="12310"/>
    <cellStyle name="SAPBEXexcGood3 2 9 2" xfId="32863"/>
    <cellStyle name="SAPBEXexcGood3 2_ГКПЗ" xfId="12311"/>
    <cellStyle name="SAPBEXexcGood3 3" xfId="2154"/>
    <cellStyle name="SAPBEXexcGood3 3 2" xfId="2771"/>
    <cellStyle name="SAPBEXexcGood3 3 2 2" xfId="4328"/>
    <cellStyle name="SAPBEXexcGood3 3 2 2 2" xfId="12312"/>
    <cellStyle name="SAPBEXexcGood3 3 2 2 2 2" xfId="32864"/>
    <cellStyle name="SAPBEXexcGood3 3 2 2 3" xfId="28180"/>
    <cellStyle name="SAPBEXexcGood3 3 2 3" xfId="12313"/>
    <cellStyle name="SAPBEXexcGood3 3 2 3 2" xfId="12314"/>
    <cellStyle name="SAPBEXexcGood3 3 2 3 2 2" xfId="32866"/>
    <cellStyle name="SAPBEXexcGood3 3 2 3 3" xfId="32865"/>
    <cellStyle name="SAPBEXexcGood3 3 2 4" xfId="12315"/>
    <cellStyle name="SAPBEXexcGood3 3 2 4 2" xfId="12316"/>
    <cellStyle name="SAPBEXexcGood3 3 2 4 2 2" xfId="32868"/>
    <cellStyle name="SAPBEXexcGood3 3 2 4 3" xfId="32867"/>
    <cellStyle name="SAPBEXexcGood3 3 2 5" xfId="12317"/>
    <cellStyle name="SAPBEXexcGood3 3 2 5 2" xfId="32869"/>
    <cellStyle name="SAPBEXexcGood3 3 2 6" xfId="12318"/>
    <cellStyle name="SAPBEXexcGood3 3 2 6 2" xfId="32870"/>
    <cellStyle name="SAPBEXexcGood3 3 2 7" xfId="26637"/>
    <cellStyle name="SAPBEXexcGood3 3 2_Лист1" xfId="5022"/>
    <cellStyle name="SAPBEXexcGood3 3 3" xfId="3877"/>
    <cellStyle name="SAPBEXexcGood3 3 3 2" xfId="12319"/>
    <cellStyle name="SAPBEXexcGood3 3 3 2 2" xfId="32871"/>
    <cellStyle name="SAPBEXexcGood3 3 3 3" xfId="27734"/>
    <cellStyle name="SAPBEXexcGood3 3 4" xfId="12320"/>
    <cellStyle name="SAPBEXexcGood3 3 4 2" xfId="12321"/>
    <cellStyle name="SAPBEXexcGood3 3 4 2 2" xfId="32873"/>
    <cellStyle name="SAPBEXexcGood3 3 4 3" xfId="32872"/>
    <cellStyle name="SAPBEXexcGood3 3 5" xfId="12322"/>
    <cellStyle name="SAPBEXexcGood3 3 5 2" xfId="12323"/>
    <cellStyle name="SAPBEXexcGood3 3 5 2 2" xfId="32875"/>
    <cellStyle name="SAPBEXexcGood3 3 5 3" xfId="32874"/>
    <cellStyle name="SAPBEXexcGood3 3 6" xfId="12324"/>
    <cellStyle name="SAPBEXexcGood3 3 6 2" xfId="32876"/>
    <cellStyle name="SAPBEXexcGood3 3 7" xfId="12325"/>
    <cellStyle name="SAPBEXexcGood3 3 7 2" xfId="32877"/>
    <cellStyle name="SAPBEXexcGood3 3 8" xfId="26024"/>
    <cellStyle name="SAPBEXexcGood3 3_ГКПЗ" xfId="12326"/>
    <cellStyle name="SAPBEXexcGood3 4" xfId="2448"/>
    <cellStyle name="SAPBEXexcGood3 4 2" xfId="3090"/>
    <cellStyle name="SAPBEXexcGood3 4 2 2" xfId="12327"/>
    <cellStyle name="SAPBEXexcGood3 4 2 2 2" xfId="12328"/>
    <cellStyle name="SAPBEXexcGood3 4 2 2 2 2" xfId="32879"/>
    <cellStyle name="SAPBEXexcGood3 4 2 2 3" xfId="32878"/>
    <cellStyle name="SAPBEXexcGood3 4 2 3" xfId="12329"/>
    <cellStyle name="SAPBEXexcGood3 4 2 3 2" xfId="12330"/>
    <cellStyle name="SAPBEXexcGood3 4 2 3 2 2" xfId="32881"/>
    <cellStyle name="SAPBEXexcGood3 4 2 3 3" xfId="32880"/>
    <cellStyle name="SAPBEXexcGood3 4 2 4" xfId="12331"/>
    <cellStyle name="SAPBEXexcGood3 4 2 4 2" xfId="12332"/>
    <cellStyle name="SAPBEXexcGood3 4 2 4 2 2" xfId="32883"/>
    <cellStyle name="SAPBEXexcGood3 4 2 4 3" xfId="32882"/>
    <cellStyle name="SAPBEXexcGood3 4 2 5" xfId="12333"/>
    <cellStyle name="SAPBEXexcGood3 4 2 5 2" xfId="32884"/>
    <cellStyle name="SAPBEXexcGood3 4 2 6" xfId="12334"/>
    <cellStyle name="SAPBEXexcGood3 4 2 6 2" xfId="32885"/>
    <cellStyle name="SAPBEXexcGood3 4 2 7" xfId="26956"/>
    <cellStyle name="SAPBEXexcGood3 4 3" xfId="4019"/>
    <cellStyle name="SAPBEXexcGood3 4 3 2" xfId="12335"/>
    <cellStyle name="SAPBEXexcGood3 4 3 2 2" xfId="32886"/>
    <cellStyle name="SAPBEXexcGood3 4 3 3" xfId="27874"/>
    <cellStyle name="SAPBEXexcGood3 4 4" xfId="12336"/>
    <cellStyle name="SAPBEXexcGood3 4 4 2" xfId="12337"/>
    <cellStyle name="SAPBEXexcGood3 4 4 2 2" xfId="32888"/>
    <cellStyle name="SAPBEXexcGood3 4 4 3" xfId="32887"/>
    <cellStyle name="SAPBEXexcGood3 4 5" xfId="12338"/>
    <cellStyle name="SAPBEXexcGood3 4 5 2" xfId="12339"/>
    <cellStyle name="SAPBEXexcGood3 4 5 2 2" xfId="32890"/>
    <cellStyle name="SAPBEXexcGood3 4 5 3" xfId="32889"/>
    <cellStyle name="SAPBEXexcGood3 4 6" xfId="12340"/>
    <cellStyle name="SAPBEXexcGood3 4 6 2" xfId="32891"/>
    <cellStyle name="SAPBEXexcGood3 4 7" xfId="12341"/>
    <cellStyle name="SAPBEXexcGood3 4 7 2" xfId="32892"/>
    <cellStyle name="SAPBEXexcGood3 4 8" xfId="26314"/>
    <cellStyle name="SAPBEXexcGood3 4_ГКПЗ" xfId="12342"/>
    <cellStyle name="SAPBEXexcGood3 5" xfId="1907"/>
    <cellStyle name="SAPBEXexcGood3 5 2" xfId="4439"/>
    <cellStyle name="SAPBEXexcGood3 5 2 2" xfId="12343"/>
    <cellStyle name="SAPBEXexcGood3 5 2 2 2" xfId="12344"/>
    <cellStyle name="SAPBEXexcGood3 5 2 2 2 2" xfId="32894"/>
    <cellStyle name="SAPBEXexcGood3 5 2 2 3" xfId="32893"/>
    <cellStyle name="SAPBEXexcGood3 5 2 3" xfId="12345"/>
    <cellStyle name="SAPBEXexcGood3 5 2 3 2" xfId="32895"/>
    <cellStyle name="SAPBEXexcGood3 5 2 4" xfId="12346"/>
    <cellStyle name="SAPBEXexcGood3 5 2 4 2" xfId="32896"/>
    <cellStyle name="SAPBEXexcGood3 5 2 5" xfId="28291"/>
    <cellStyle name="SAPBEXexcGood3 5 3" xfId="3725"/>
    <cellStyle name="SAPBEXexcGood3 5 3 2" xfId="12347"/>
    <cellStyle name="SAPBEXexcGood3 5 3 2 2" xfId="32897"/>
    <cellStyle name="SAPBEXexcGood3 5 3 3" xfId="27591"/>
    <cellStyle name="SAPBEXexcGood3 5 4" xfId="12348"/>
    <cellStyle name="SAPBEXexcGood3 5 4 2" xfId="12349"/>
    <cellStyle name="SAPBEXexcGood3 5 4 2 2" xfId="32899"/>
    <cellStyle name="SAPBEXexcGood3 5 4 3" xfId="32898"/>
    <cellStyle name="SAPBEXexcGood3 5 5" xfId="12350"/>
    <cellStyle name="SAPBEXexcGood3 5 5 2" xfId="32900"/>
    <cellStyle name="SAPBEXexcGood3 5 6" xfId="25777"/>
    <cellStyle name="SAPBEXexcGood3 5_ГКПЗ" xfId="12351"/>
    <cellStyle name="SAPBEXexcGood3 6" xfId="1764"/>
    <cellStyle name="SAPBEXexcGood3 6 2" xfId="12352"/>
    <cellStyle name="SAPBEXexcGood3 6 2 2" xfId="12353"/>
    <cellStyle name="SAPBEXexcGood3 6 2 2 2" xfId="32902"/>
    <cellStyle name="SAPBEXexcGood3 6 2 3" xfId="32901"/>
    <cellStyle name="SAPBEXexcGood3 6 3" xfId="12354"/>
    <cellStyle name="SAPBEXexcGood3 6 3 2" xfId="12355"/>
    <cellStyle name="SAPBEXexcGood3 6 3 2 2" xfId="32904"/>
    <cellStyle name="SAPBEXexcGood3 6 3 3" xfId="32903"/>
    <cellStyle name="SAPBEXexcGood3 6 4" xfId="12356"/>
    <cellStyle name="SAPBEXexcGood3 6 4 2" xfId="12357"/>
    <cellStyle name="SAPBEXexcGood3 6 4 2 2" xfId="32906"/>
    <cellStyle name="SAPBEXexcGood3 6 4 3" xfId="32905"/>
    <cellStyle name="SAPBEXexcGood3 6 5" xfId="12358"/>
    <cellStyle name="SAPBEXexcGood3 6 5 2" xfId="32907"/>
    <cellStyle name="SAPBEXexcGood3 6 6" xfId="12359"/>
    <cellStyle name="SAPBEXexcGood3 6 6 2" xfId="32908"/>
    <cellStyle name="SAPBEXexcGood3 6 7" xfId="25638"/>
    <cellStyle name="SAPBEXexcGood3 7" xfId="3407"/>
    <cellStyle name="SAPBEXexcGood3 7 2" xfId="12360"/>
    <cellStyle name="SAPBEXexcGood3 7 2 2" xfId="32909"/>
    <cellStyle name="SAPBEXexcGood3 7 3" xfId="27273"/>
    <cellStyle name="SAPBEXexcGood3 8" xfId="12361"/>
    <cellStyle name="SAPBEXexcGood3 8 2" xfId="12362"/>
    <cellStyle name="SAPBEXexcGood3 8 2 2" xfId="32911"/>
    <cellStyle name="SAPBEXexcGood3 8 3" xfId="32910"/>
    <cellStyle name="SAPBEXexcGood3 9" xfId="12363"/>
    <cellStyle name="SAPBEXexcGood3 9 2" xfId="12364"/>
    <cellStyle name="SAPBEXexcGood3 9 2 2" xfId="32913"/>
    <cellStyle name="SAPBEXexcGood3 9 3" xfId="32912"/>
    <cellStyle name="SAPBEXexcGood3_ГКПЗ" xfId="12365"/>
    <cellStyle name="SAPBEXexcVeryBad" xfId="737"/>
    <cellStyle name="SAPBEXexcVeryBad 10" xfId="12366"/>
    <cellStyle name="SAPBEXexcVeryBad 10 2" xfId="32914"/>
    <cellStyle name="SAPBEXexcVeryBad 11" xfId="12367"/>
    <cellStyle name="SAPBEXexcVeryBad 11 2" xfId="32915"/>
    <cellStyle name="SAPBEXexcVeryBad 12" xfId="25317"/>
    <cellStyle name="SAPBEXexcVeryBad 2" xfId="738"/>
    <cellStyle name="SAPBEXexcVeryBad 2 10" xfId="12368"/>
    <cellStyle name="SAPBEXexcVeryBad 2 10 2" xfId="32916"/>
    <cellStyle name="SAPBEXexcVeryBad 2 11" xfId="12369"/>
    <cellStyle name="SAPBEXexcVeryBad 2 11 2" xfId="32917"/>
    <cellStyle name="SAPBEXexcVeryBad 2 12" xfId="25318"/>
    <cellStyle name="SAPBEXexcVeryBad 2 2" xfId="739"/>
    <cellStyle name="SAPBEXexcVeryBad 2 2 10" xfId="12370"/>
    <cellStyle name="SAPBEXexcVeryBad 2 2 10 2" xfId="32918"/>
    <cellStyle name="SAPBEXexcVeryBad 2 2 11" xfId="25319"/>
    <cellStyle name="SAPBEXexcVeryBad 2 2 2" xfId="2158"/>
    <cellStyle name="SAPBEXexcVeryBad 2 2 2 2" xfId="2775"/>
    <cellStyle name="SAPBEXexcVeryBad 2 2 2 2 2" xfId="12371"/>
    <cellStyle name="SAPBEXexcVeryBad 2 2 2 2 2 2" xfId="12372"/>
    <cellStyle name="SAPBEXexcVeryBad 2 2 2 2 2 2 2" xfId="32920"/>
    <cellStyle name="SAPBEXexcVeryBad 2 2 2 2 2 3" xfId="32919"/>
    <cellStyle name="SAPBEXexcVeryBad 2 2 2 2 3" xfId="12373"/>
    <cellStyle name="SAPBEXexcVeryBad 2 2 2 2 3 2" xfId="12374"/>
    <cellStyle name="SAPBEXexcVeryBad 2 2 2 2 3 2 2" xfId="32922"/>
    <cellStyle name="SAPBEXexcVeryBad 2 2 2 2 3 3" xfId="32921"/>
    <cellStyle name="SAPBEXexcVeryBad 2 2 2 2 4" xfId="12375"/>
    <cellStyle name="SAPBEXexcVeryBad 2 2 2 2 4 2" xfId="12376"/>
    <cellStyle name="SAPBEXexcVeryBad 2 2 2 2 4 2 2" xfId="32924"/>
    <cellStyle name="SAPBEXexcVeryBad 2 2 2 2 4 3" xfId="32923"/>
    <cellStyle name="SAPBEXexcVeryBad 2 2 2 2 5" xfId="12377"/>
    <cellStyle name="SAPBEXexcVeryBad 2 2 2 2 5 2" xfId="32925"/>
    <cellStyle name="SAPBEXexcVeryBad 2 2 2 2 6" xfId="12378"/>
    <cellStyle name="SAPBEXexcVeryBad 2 2 2 2 6 2" xfId="32926"/>
    <cellStyle name="SAPBEXexcVeryBad 2 2 2 2 7" xfId="26641"/>
    <cellStyle name="SAPBEXexcVeryBad 2 2 2 3" xfId="4023"/>
    <cellStyle name="SAPBEXexcVeryBad 2 2 2 3 2" xfId="12379"/>
    <cellStyle name="SAPBEXexcVeryBad 2 2 2 3 2 2" xfId="32927"/>
    <cellStyle name="SAPBEXexcVeryBad 2 2 2 3 3" xfId="27878"/>
    <cellStyle name="SAPBEXexcVeryBad 2 2 2 4" xfId="12380"/>
    <cellStyle name="SAPBEXexcVeryBad 2 2 2 4 2" xfId="12381"/>
    <cellStyle name="SAPBEXexcVeryBad 2 2 2 4 2 2" xfId="32929"/>
    <cellStyle name="SAPBEXexcVeryBad 2 2 2 4 3" xfId="32928"/>
    <cellStyle name="SAPBEXexcVeryBad 2 2 2 5" xfId="12382"/>
    <cellStyle name="SAPBEXexcVeryBad 2 2 2 5 2" xfId="12383"/>
    <cellStyle name="SAPBEXexcVeryBad 2 2 2 5 2 2" xfId="32931"/>
    <cellStyle name="SAPBEXexcVeryBad 2 2 2 5 3" xfId="32930"/>
    <cellStyle name="SAPBEXexcVeryBad 2 2 2 6" xfId="12384"/>
    <cellStyle name="SAPBEXexcVeryBad 2 2 2 6 2" xfId="32932"/>
    <cellStyle name="SAPBEXexcVeryBad 2 2 2 7" xfId="12385"/>
    <cellStyle name="SAPBEXexcVeryBad 2 2 2 7 2" xfId="32933"/>
    <cellStyle name="SAPBEXexcVeryBad 2 2 2 8" xfId="26028"/>
    <cellStyle name="SAPBEXexcVeryBad 2 2 2_ГКПЗ" xfId="12386"/>
    <cellStyle name="SAPBEXexcVeryBad 2 2 3" xfId="2452"/>
    <cellStyle name="SAPBEXexcVeryBad 2 2 3 2" xfId="3094"/>
    <cellStyle name="SAPBEXexcVeryBad 2 2 3 2 2" xfId="4442"/>
    <cellStyle name="SAPBEXexcVeryBad 2 2 3 2 2 2" xfId="12387"/>
    <cellStyle name="SAPBEXexcVeryBad 2 2 3 2 2 2 2" xfId="32934"/>
    <cellStyle name="SAPBEXexcVeryBad 2 2 3 2 2 3" xfId="28294"/>
    <cellStyle name="SAPBEXexcVeryBad 2 2 3 2 3" xfId="12388"/>
    <cellStyle name="SAPBEXexcVeryBad 2 2 3 2 3 2" xfId="12389"/>
    <cellStyle name="SAPBEXexcVeryBad 2 2 3 2 3 2 2" xfId="32936"/>
    <cellStyle name="SAPBEXexcVeryBad 2 2 3 2 3 3" xfId="32935"/>
    <cellStyle name="SAPBEXexcVeryBad 2 2 3 2 4" xfId="12390"/>
    <cellStyle name="SAPBEXexcVeryBad 2 2 3 2 4 2" xfId="12391"/>
    <cellStyle name="SAPBEXexcVeryBad 2 2 3 2 4 2 2" xfId="32938"/>
    <cellStyle name="SAPBEXexcVeryBad 2 2 3 2 4 3" xfId="32937"/>
    <cellStyle name="SAPBEXexcVeryBad 2 2 3 2 5" xfId="12392"/>
    <cellStyle name="SAPBEXexcVeryBad 2 2 3 2 5 2" xfId="32939"/>
    <cellStyle name="SAPBEXexcVeryBad 2 2 3 2 6" xfId="12393"/>
    <cellStyle name="SAPBEXexcVeryBad 2 2 3 2 6 2" xfId="32940"/>
    <cellStyle name="SAPBEXexcVeryBad 2 2 3 2 7" xfId="26960"/>
    <cellStyle name="SAPBEXexcVeryBad 2 2 3 2_Лист1" xfId="5023"/>
    <cellStyle name="SAPBEXexcVeryBad 2 2 3 3" xfId="3728"/>
    <cellStyle name="SAPBEXexcVeryBad 2 2 3 3 2" xfId="12394"/>
    <cellStyle name="SAPBEXexcVeryBad 2 2 3 3 2 2" xfId="32941"/>
    <cellStyle name="SAPBEXexcVeryBad 2 2 3 3 3" xfId="27594"/>
    <cellStyle name="SAPBEXexcVeryBad 2 2 3 4" xfId="12395"/>
    <cellStyle name="SAPBEXexcVeryBad 2 2 3 4 2" xfId="12396"/>
    <cellStyle name="SAPBEXexcVeryBad 2 2 3 4 2 2" xfId="32943"/>
    <cellStyle name="SAPBEXexcVeryBad 2 2 3 4 3" xfId="32942"/>
    <cellStyle name="SAPBEXexcVeryBad 2 2 3 5" xfId="12397"/>
    <cellStyle name="SAPBEXexcVeryBad 2 2 3 5 2" xfId="12398"/>
    <cellStyle name="SAPBEXexcVeryBad 2 2 3 5 2 2" xfId="32945"/>
    <cellStyle name="SAPBEXexcVeryBad 2 2 3 5 3" xfId="32944"/>
    <cellStyle name="SAPBEXexcVeryBad 2 2 3 6" xfId="12399"/>
    <cellStyle name="SAPBEXexcVeryBad 2 2 3 6 2" xfId="32946"/>
    <cellStyle name="SAPBEXexcVeryBad 2 2 3 7" xfId="12400"/>
    <cellStyle name="SAPBEXexcVeryBad 2 2 3 7 2" xfId="32947"/>
    <cellStyle name="SAPBEXexcVeryBad 2 2 3 8" xfId="26318"/>
    <cellStyle name="SAPBEXexcVeryBad 2 2 3_ГКПЗ" xfId="12401"/>
    <cellStyle name="SAPBEXexcVeryBad 2 2 4" xfId="1911"/>
    <cellStyle name="SAPBEXexcVeryBad 2 2 4 2" xfId="12402"/>
    <cellStyle name="SAPBEXexcVeryBad 2 2 4 2 2" xfId="12403"/>
    <cellStyle name="SAPBEXexcVeryBad 2 2 4 2 2 2" xfId="32949"/>
    <cellStyle name="SAPBEXexcVeryBad 2 2 4 2 3" xfId="32948"/>
    <cellStyle name="SAPBEXexcVeryBad 2 2 4 3" xfId="12404"/>
    <cellStyle name="SAPBEXexcVeryBad 2 2 4 3 2" xfId="12405"/>
    <cellStyle name="SAPBEXexcVeryBad 2 2 4 3 2 2" xfId="32951"/>
    <cellStyle name="SAPBEXexcVeryBad 2 2 4 3 3" xfId="32950"/>
    <cellStyle name="SAPBEXexcVeryBad 2 2 4 4" xfId="12406"/>
    <cellStyle name="SAPBEXexcVeryBad 2 2 4 4 2" xfId="12407"/>
    <cellStyle name="SAPBEXexcVeryBad 2 2 4 4 2 2" xfId="32953"/>
    <cellStyle name="SAPBEXexcVeryBad 2 2 4 4 3" xfId="32952"/>
    <cellStyle name="SAPBEXexcVeryBad 2 2 4 5" xfId="12408"/>
    <cellStyle name="SAPBEXexcVeryBad 2 2 4 5 2" xfId="32954"/>
    <cellStyle name="SAPBEXexcVeryBad 2 2 4 6" xfId="12409"/>
    <cellStyle name="SAPBEXexcVeryBad 2 2 4 6 2" xfId="32955"/>
    <cellStyle name="SAPBEXexcVeryBad 2 2 4 7" xfId="25781"/>
    <cellStyle name="SAPBEXexcVeryBad 2 2 5" xfId="1767"/>
    <cellStyle name="SAPBEXexcVeryBad 2 2 5 2" xfId="12410"/>
    <cellStyle name="SAPBEXexcVeryBad 2 2 5 2 2" xfId="12411"/>
    <cellStyle name="SAPBEXexcVeryBad 2 2 5 2 2 2" xfId="32957"/>
    <cellStyle name="SAPBEXexcVeryBad 2 2 5 2 3" xfId="32956"/>
    <cellStyle name="SAPBEXexcVeryBad 2 2 5 3" xfId="12412"/>
    <cellStyle name="SAPBEXexcVeryBad 2 2 5 3 2" xfId="12413"/>
    <cellStyle name="SAPBEXexcVeryBad 2 2 5 3 2 2" xfId="32959"/>
    <cellStyle name="SAPBEXexcVeryBad 2 2 5 3 3" xfId="32958"/>
    <cellStyle name="SAPBEXexcVeryBad 2 2 5 4" xfId="12414"/>
    <cellStyle name="SAPBEXexcVeryBad 2 2 5 4 2" xfId="12415"/>
    <cellStyle name="SAPBEXexcVeryBad 2 2 5 4 2 2" xfId="32961"/>
    <cellStyle name="SAPBEXexcVeryBad 2 2 5 4 3" xfId="32960"/>
    <cellStyle name="SAPBEXexcVeryBad 2 2 5 5" xfId="12416"/>
    <cellStyle name="SAPBEXexcVeryBad 2 2 5 5 2" xfId="32962"/>
    <cellStyle name="SAPBEXexcVeryBad 2 2 5 6" xfId="12417"/>
    <cellStyle name="SAPBEXexcVeryBad 2 2 5 6 2" xfId="32963"/>
    <cellStyle name="SAPBEXexcVeryBad 2 2 5 7" xfId="25641"/>
    <cellStyle name="SAPBEXexcVeryBad 2 2 6" xfId="3411"/>
    <cellStyle name="SAPBEXexcVeryBad 2 2 6 2" xfId="12418"/>
    <cellStyle name="SAPBEXexcVeryBad 2 2 6 2 2" xfId="32964"/>
    <cellStyle name="SAPBEXexcVeryBad 2 2 6 3" xfId="27277"/>
    <cellStyle name="SAPBEXexcVeryBad 2 2 7" xfId="12419"/>
    <cellStyle name="SAPBEXexcVeryBad 2 2 7 2" xfId="12420"/>
    <cellStyle name="SAPBEXexcVeryBad 2 2 7 2 2" xfId="32966"/>
    <cellStyle name="SAPBEXexcVeryBad 2 2 7 3" xfId="32965"/>
    <cellStyle name="SAPBEXexcVeryBad 2 2 8" xfId="12421"/>
    <cellStyle name="SAPBEXexcVeryBad 2 2 8 2" xfId="12422"/>
    <cellStyle name="SAPBEXexcVeryBad 2 2 8 2 2" xfId="32968"/>
    <cellStyle name="SAPBEXexcVeryBad 2 2 8 3" xfId="32967"/>
    <cellStyle name="SAPBEXexcVeryBad 2 2 9" xfId="12423"/>
    <cellStyle name="SAPBEXexcVeryBad 2 2 9 2" xfId="32969"/>
    <cellStyle name="SAPBEXexcVeryBad 2 2_ГКПЗ" xfId="12424"/>
    <cellStyle name="SAPBEXexcVeryBad 2 3" xfId="2157"/>
    <cellStyle name="SAPBEXexcVeryBad 2 3 2" xfId="2774"/>
    <cellStyle name="SAPBEXexcVeryBad 2 3 2 2" xfId="4330"/>
    <cellStyle name="SAPBEXexcVeryBad 2 3 2 2 2" xfId="12425"/>
    <cellStyle name="SAPBEXexcVeryBad 2 3 2 2 2 2" xfId="32970"/>
    <cellStyle name="SAPBEXexcVeryBad 2 3 2 2 3" xfId="28182"/>
    <cellStyle name="SAPBEXexcVeryBad 2 3 2 3" xfId="12426"/>
    <cellStyle name="SAPBEXexcVeryBad 2 3 2 3 2" xfId="12427"/>
    <cellStyle name="SAPBEXexcVeryBad 2 3 2 3 2 2" xfId="32972"/>
    <cellStyle name="SAPBEXexcVeryBad 2 3 2 3 3" xfId="32971"/>
    <cellStyle name="SAPBEXexcVeryBad 2 3 2 4" xfId="12428"/>
    <cellStyle name="SAPBEXexcVeryBad 2 3 2 4 2" xfId="12429"/>
    <cellStyle name="SAPBEXexcVeryBad 2 3 2 4 2 2" xfId="32974"/>
    <cellStyle name="SAPBEXexcVeryBad 2 3 2 4 3" xfId="32973"/>
    <cellStyle name="SAPBEXexcVeryBad 2 3 2 5" xfId="12430"/>
    <cellStyle name="SAPBEXexcVeryBad 2 3 2 5 2" xfId="32975"/>
    <cellStyle name="SAPBEXexcVeryBad 2 3 2 6" xfId="12431"/>
    <cellStyle name="SAPBEXexcVeryBad 2 3 2 6 2" xfId="32976"/>
    <cellStyle name="SAPBEXexcVeryBad 2 3 2 7" xfId="26640"/>
    <cellStyle name="SAPBEXexcVeryBad 2 3 2_Лист1" xfId="5024"/>
    <cellStyle name="SAPBEXexcVeryBad 2 3 3" xfId="3879"/>
    <cellStyle name="SAPBEXexcVeryBad 2 3 3 2" xfId="12432"/>
    <cellStyle name="SAPBEXexcVeryBad 2 3 3 2 2" xfId="32977"/>
    <cellStyle name="SAPBEXexcVeryBad 2 3 3 3" xfId="27736"/>
    <cellStyle name="SAPBEXexcVeryBad 2 3 4" xfId="12433"/>
    <cellStyle name="SAPBEXexcVeryBad 2 3 4 2" xfId="12434"/>
    <cellStyle name="SAPBEXexcVeryBad 2 3 4 2 2" xfId="32979"/>
    <cellStyle name="SAPBEXexcVeryBad 2 3 4 3" xfId="32978"/>
    <cellStyle name="SAPBEXexcVeryBad 2 3 5" xfId="12435"/>
    <cellStyle name="SAPBEXexcVeryBad 2 3 5 2" xfId="12436"/>
    <cellStyle name="SAPBEXexcVeryBad 2 3 5 2 2" xfId="32981"/>
    <cellStyle name="SAPBEXexcVeryBad 2 3 5 3" xfId="32980"/>
    <cellStyle name="SAPBEXexcVeryBad 2 3 6" xfId="12437"/>
    <cellStyle name="SAPBEXexcVeryBad 2 3 6 2" xfId="32982"/>
    <cellStyle name="SAPBEXexcVeryBad 2 3 7" xfId="12438"/>
    <cellStyle name="SAPBEXexcVeryBad 2 3 7 2" xfId="32983"/>
    <cellStyle name="SAPBEXexcVeryBad 2 3 8" xfId="26027"/>
    <cellStyle name="SAPBEXexcVeryBad 2 3_ГКПЗ" xfId="12439"/>
    <cellStyle name="SAPBEXexcVeryBad 2 4" xfId="2451"/>
    <cellStyle name="SAPBEXexcVeryBad 2 4 2" xfId="3093"/>
    <cellStyle name="SAPBEXexcVeryBad 2 4 2 2" xfId="12440"/>
    <cellStyle name="SAPBEXexcVeryBad 2 4 2 2 2" xfId="12441"/>
    <cellStyle name="SAPBEXexcVeryBad 2 4 2 2 2 2" xfId="32985"/>
    <cellStyle name="SAPBEXexcVeryBad 2 4 2 2 3" xfId="32984"/>
    <cellStyle name="SAPBEXexcVeryBad 2 4 2 3" xfId="12442"/>
    <cellStyle name="SAPBEXexcVeryBad 2 4 2 3 2" xfId="12443"/>
    <cellStyle name="SAPBEXexcVeryBad 2 4 2 3 2 2" xfId="32987"/>
    <cellStyle name="SAPBEXexcVeryBad 2 4 2 3 3" xfId="32986"/>
    <cellStyle name="SAPBEXexcVeryBad 2 4 2 4" xfId="12444"/>
    <cellStyle name="SAPBEXexcVeryBad 2 4 2 4 2" xfId="12445"/>
    <cellStyle name="SAPBEXexcVeryBad 2 4 2 4 2 2" xfId="32989"/>
    <cellStyle name="SAPBEXexcVeryBad 2 4 2 4 3" xfId="32988"/>
    <cellStyle name="SAPBEXexcVeryBad 2 4 2 5" xfId="12446"/>
    <cellStyle name="SAPBEXexcVeryBad 2 4 2 5 2" xfId="32990"/>
    <cellStyle name="SAPBEXexcVeryBad 2 4 2 6" xfId="12447"/>
    <cellStyle name="SAPBEXexcVeryBad 2 4 2 6 2" xfId="32991"/>
    <cellStyle name="SAPBEXexcVeryBad 2 4 2 7" xfId="26959"/>
    <cellStyle name="SAPBEXexcVeryBad 2 4 3" xfId="4022"/>
    <cellStyle name="SAPBEXexcVeryBad 2 4 3 2" xfId="12448"/>
    <cellStyle name="SAPBEXexcVeryBad 2 4 3 2 2" xfId="32992"/>
    <cellStyle name="SAPBEXexcVeryBad 2 4 3 3" xfId="27877"/>
    <cellStyle name="SAPBEXexcVeryBad 2 4 4" xfId="12449"/>
    <cellStyle name="SAPBEXexcVeryBad 2 4 4 2" xfId="12450"/>
    <cellStyle name="SAPBEXexcVeryBad 2 4 4 2 2" xfId="32994"/>
    <cellStyle name="SAPBEXexcVeryBad 2 4 4 3" xfId="32993"/>
    <cellStyle name="SAPBEXexcVeryBad 2 4 5" xfId="12451"/>
    <cellStyle name="SAPBEXexcVeryBad 2 4 5 2" xfId="12452"/>
    <cellStyle name="SAPBEXexcVeryBad 2 4 5 2 2" xfId="32996"/>
    <cellStyle name="SAPBEXexcVeryBad 2 4 5 3" xfId="32995"/>
    <cellStyle name="SAPBEXexcVeryBad 2 4 6" xfId="12453"/>
    <cellStyle name="SAPBEXexcVeryBad 2 4 6 2" xfId="32997"/>
    <cellStyle name="SAPBEXexcVeryBad 2 4 7" xfId="12454"/>
    <cellStyle name="SAPBEXexcVeryBad 2 4 7 2" xfId="32998"/>
    <cellStyle name="SAPBEXexcVeryBad 2 4 8" xfId="26317"/>
    <cellStyle name="SAPBEXexcVeryBad 2 4_ГКПЗ" xfId="12455"/>
    <cellStyle name="SAPBEXexcVeryBad 2 5" xfId="1910"/>
    <cellStyle name="SAPBEXexcVeryBad 2 5 2" xfId="4441"/>
    <cellStyle name="SAPBEXexcVeryBad 2 5 2 2" xfId="12456"/>
    <cellStyle name="SAPBEXexcVeryBad 2 5 2 2 2" xfId="12457"/>
    <cellStyle name="SAPBEXexcVeryBad 2 5 2 2 2 2" xfId="33000"/>
    <cellStyle name="SAPBEXexcVeryBad 2 5 2 2 3" xfId="32999"/>
    <cellStyle name="SAPBEXexcVeryBad 2 5 2 3" xfId="12458"/>
    <cellStyle name="SAPBEXexcVeryBad 2 5 2 3 2" xfId="33001"/>
    <cellStyle name="SAPBEXexcVeryBad 2 5 2 4" xfId="12459"/>
    <cellStyle name="SAPBEXexcVeryBad 2 5 2 4 2" xfId="33002"/>
    <cellStyle name="SAPBEXexcVeryBad 2 5 2 5" xfId="28293"/>
    <cellStyle name="SAPBEXexcVeryBad 2 5 3" xfId="3727"/>
    <cellStyle name="SAPBEXexcVeryBad 2 5 3 2" xfId="12460"/>
    <cellStyle name="SAPBEXexcVeryBad 2 5 3 2 2" xfId="33003"/>
    <cellStyle name="SAPBEXexcVeryBad 2 5 3 3" xfId="27593"/>
    <cellStyle name="SAPBEXexcVeryBad 2 5 4" xfId="12461"/>
    <cellStyle name="SAPBEXexcVeryBad 2 5 4 2" xfId="12462"/>
    <cellStyle name="SAPBEXexcVeryBad 2 5 4 2 2" xfId="33005"/>
    <cellStyle name="SAPBEXexcVeryBad 2 5 4 3" xfId="33004"/>
    <cellStyle name="SAPBEXexcVeryBad 2 5 5" xfId="12463"/>
    <cellStyle name="SAPBEXexcVeryBad 2 5 5 2" xfId="33006"/>
    <cellStyle name="SAPBEXexcVeryBad 2 5 6" xfId="25780"/>
    <cellStyle name="SAPBEXexcVeryBad 2 5_ГКПЗ" xfId="12464"/>
    <cellStyle name="SAPBEXexcVeryBad 2 6" xfId="1766"/>
    <cellStyle name="SAPBEXexcVeryBad 2 6 2" xfId="12465"/>
    <cellStyle name="SAPBEXexcVeryBad 2 6 2 2" xfId="12466"/>
    <cellStyle name="SAPBEXexcVeryBad 2 6 2 2 2" xfId="33008"/>
    <cellStyle name="SAPBEXexcVeryBad 2 6 2 3" xfId="33007"/>
    <cellStyle name="SAPBEXexcVeryBad 2 6 3" xfId="12467"/>
    <cellStyle name="SAPBEXexcVeryBad 2 6 3 2" xfId="12468"/>
    <cellStyle name="SAPBEXexcVeryBad 2 6 3 2 2" xfId="33010"/>
    <cellStyle name="SAPBEXexcVeryBad 2 6 3 3" xfId="33009"/>
    <cellStyle name="SAPBEXexcVeryBad 2 6 4" xfId="12469"/>
    <cellStyle name="SAPBEXexcVeryBad 2 6 4 2" xfId="12470"/>
    <cellStyle name="SAPBEXexcVeryBad 2 6 4 2 2" xfId="33012"/>
    <cellStyle name="SAPBEXexcVeryBad 2 6 4 3" xfId="33011"/>
    <cellStyle name="SAPBEXexcVeryBad 2 6 5" xfId="12471"/>
    <cellStyle name="SAPBEXexcVeryBad 2 6 5 2" xfId="33013"/>
    <cellStyle name="SAPBEXexcVeryBad 2 6 6" xfId="12472"/>
    <cellStyle name="SAPBEXexcVeryBad 2 6 6 2" xfId="33014"/>
    <cellStyle name="SAPBEXexcVeryBad 2 6 7" xfId="25640"/>
    <cellStyle name="SAPBEXexcVeryBad 2 7" xfId="3410"/>
    <cellStyle name="SAPBEXexcVeryBad 2 7 2" xfId="12473"/>
    <cellStyle name="SAPBEXexcVeryBad 2 7 2 2" xfId="33015"/>
    <cellStyle name="SAPBEXexcVeryBad 2 7 3" xfId="27276"/>
    <cellStyle name="SAPBEXexcVeryBad 2 8" xfId="12474"/>
    <cellStyle name="SAPBEXexcVeryBad 2 8 2" xfId="12475"/>
    <cellStyle name="SAPBEXexcVeryBad 2 8 2 2" xfId="33017"/>
    <cellStyle name="SAPBEXexcVeryBad 2 8 3" xfId="33016"/>
    <cellStyle name="SAPBEXexcVeryBad 2 9" xfId="12476"/>
    <cellStyle name="SAPBEXexcVeryBad 2 9 2" xfId="12477"/>
    <cellStyle name="SAPBEXexcVeryBad 2 9 2 2" xfId="33019"/>
    <cellStyle name="SAPBEXexcVeryBad 2 9 3" xfId="33018"/>
    <cellStyle name="SAPBEXexcVeryBad 2_ГКПЗ" xfId="12478"/>
    <cellStyle name="SAPBEXexcVeryBad 3" xfId="2156"/>
    <cellStyle name="SAPBEXexcVeryBad 3 2" xfId="2773"/>
    <cellStyle name="SAPBEXexcVeryBad 3 2 2" xfId="4329"/>
    <cellStyle name="SAPBEXexcVeryBad 3 2 2 2" xfId="12479"/>
    <cellStyle name="SAPBEXexcVeryBad 3 2 2 2 2" xfId="33020"/>
    <cellStyle name="SAPBEXexcVeryBad 3 2 2 3" xfId="28181"/>
    <cellStyle name="SAPBEXexcVeryBad 3 2 3" xfId="12480"/>
    <cellStyle name="SAPBEXexcVeryBad 3 2 3 2" xfId="12481"/>
    <cellStyle name="SAPBEXexcVeryBad 3 2 3 2 2" xfId="33022"/>
    <cellStyle name="SAPBEXexcVeryBad 3 2 3 3" xfId="33021"/>
    <cellStyle name="SAPBEXexcVeryBad 3 2 4" xfId="12482"/>
    <cellStyle name="SAPBEXexcVeryBad 3 2 4 2" xfId="12483"/>
    <cellStyle name="SAPBEXexcVeryBad 3 2 4 2 2" xfId="33024"/>
    <cellStyle name="SAPBEXexcVeryBad 3 2 4 3" xfId="33023"/>
    <cellStyle name="SAPBEXexcVeryBad 3 2 5" xfId="12484"/>
    <cellStyle name="SAPBEXexcVeryBad 3 2 5 2" xfId="33025"/>
    <cellStyle name="SAPBEXexcVeryBad 3 2 6" xfId="12485"/>
    <cellStyle name="SAPBEXexcVeryBad 3 2 6 2" xfId="33026"/>
    <cellStyle name="SAPBEXexcVeryBad 3 2 7" xfId="26639"/>
    <cellStyle name="SAPBEXexcVeryBad 3 2_Лист1" xfId="5025"/>
    <cellStyle name="SAPBEXexcVeryBad 3 3" xfId="3878"/>
    <cellStyle name="SAPBEXexcVeryBad 3 3 2" xfId="12486"/>
    <cellStyle name="SAPBEXexcVeryBad 3 3 2 2" xfId="33027"/>
    <cellStyle name="SAPBEXexcVeryBad 3 3 3" xfId="27735"/>
    <cellStyle name="SAPBEXexcVeryBad 3 4" xfId="12487"/>
    <cellStyle name="SAPBEXexcVeryBad 3 4 2" xfId="12488"/>
    <cellStyle name="SAPBEXexcVeryBad 3 4 2 2" xfId="33029"/>
    <cellStyle name="SAPBEXexcVeryBad 3 4 3" xfId="33028"/>
    <cellStyle name="SAPBEXexcVeryBad 3 5" xfId="12489"/>
    <cellStyle name="SAPBEXexcVeryBad 3 5 2" xfId="12490"/>
    <cellStyle name="SAPBEXexcVeryBad 3 5 2 2" xfId="33031"/>
    <cellStyle name="SAPBEXexcVeryBad 3 5 3" xfId="33030"/>
    <cellStyle name="SAPBEXexcVeryBad 3 6" xfId="12491"/>
    <cellStyle name="SAPBEXexcVeryBad 3 6 2" xfId="33032"/>
    <cellStyle name="SAPBEXexcVeryBad 3 7" xfId="12492"/>
    <cellStyle name="SAPBEXexcVeryBad 3 7 2" xfId="33033"/>
    <cellStyle name="SAPBEXexcVeryBad 3 8" xfId="26026"/>
    <cellStyle name="SAPBEXexcVeryBad 3_ГКПЗ" xfId="12493"/>
    <cellStyle name="SAPBEXexcVeryBad 4" xfId="2450"/>
    <cellStyle name="SAPBEXexcVeryBad 4 2" xfId="3092"/>
    <cellStyle name="SAPBEXexcVeryBad 4 2 2" xfId="12494"/>
    <cellStyle name="SAPBEXexcVeryBad 4 2 2 2" xfId="12495"/>
    <cellStyle name="SAPBEXexcVeryBad 4 2 2 2 2" xfId="33035"/>
    <cellStyle name="SAPBEXexcVeryBad 4 2 2 3" xfId="33034"/>
    <cellStyle name="SAPBEXexcVeryBad 4 2 3" xfId="12496"/>
    <cellStyle name="SAPBEXexcVeryBad 4 2 3 2" xfId="12497"/>
    <cellStyle name="SAPBEXexcVeryBad 4 2 3 2 2" xfId="33037"/>
    <cellStyle name="SAPBEXexcVeryBad 4 2 3 3" xfId="33036"/>
    <cellStyle name="SAPBEXexcVeryBad 4 2 4" xfId="12498"/>
    <cellStyle name="SAPBEXexcVeryBad 4 2 4 2" xfId="12499"/>
    <cellStyle name="SAPBEXexcVeryBad 4 2 4 2 2" xfId="33039"/>
    <cellStyle name="SAPBEXexcVeryBad 4 2 4 3" xfId="33038"/>
    <cellStyle name="SAPBEXexcVeryBad 4 2 5" xfId="12500"/>
    <cellStyle name="SAPBEXexcVeryBad 4 2 5 2" xfId="33040"/>
    <cellStyle name="SAPBEXexcVeryBad 4 2 6" xfId="12501"/>
    <cellStyle name="SAPBEXexcVeryBad 4 2 6 2" xfId="33041"/>
    <cellStyle name="SAPBEXexcVeryBad 4 2 7" xfId="26958"/>
    <cellStyle name="SAPBEXexcVeryBad 4 3" xfId="4021"/>
    <cellStyle name="SAPBEXexcVeryBad 4 3 2" xfId="12502"/>
    <cellStyle name="SAPBEXexcVeryBad 4 3 2 2" xfId="33042"/>
    <cellStyle name="SAPBEXexcVeryBad 4 3 3" xfId="27876"/>
    <cellStyle name="SAPBEXexcVeryBad 4 4" xfId="12503"/>
    <cellStyle name="SAPBEXexcVeryBad 4 4 2" xfId="12504"/>
    <cellStyle name="SAPBEXexcVeryBad 4 4 2 2" xfId="33044"/>
    <cellStyle name="SAPBEXexcVeryBad 4 4 3" xfId="33043"/>
    <cellStyle name="SAPBEXexcVeryBad 4 5" xfId="12505"/>
    <cellStyle name="SAPBEXexcVeryBad 4 5 2" xfId="12506"/>
    <cellStyle name="SAPBEXexcVeryBad 4 5 2 2" xfId="33046"/>
    <cellStyle name="SAPBEXexcVeryBad 4 5 3" xfId="33045"/>
    <cellStyle name="SAPBEXexcVeryBad 4 6" xfId="12507"/>
    <cellStyle name="SAPBEXexcVeryBad 4 6 2" xfId="33047"/>
    <cellStyle name="SAPBEXexcVeryBad 4 7" xfId="12508"/>
    <cellStyle name="SAPBEXexcVeryBad 4 7 2" xfId="33048"/>
    <cellStyle name="SAPBEXexcVeryBad 4 8" xfId="26316"/>
    <cellStyle name="SAPBEXexcVeryBad 4_ГКПЗ" xfId="12509"/>
    <cellStyle name="SAPBEXexcVeryBad 5" xfId="1909"/>
    <cellStyle name="SAPBEXexcVeryBad 5 2" xfId="4440"/>
    <cellStyle name="SAPBEXexcVeryBad 5 2 2" xfId="12510"/>
    <cellStyle name="SAPBEXexcVeryBad 5 2 2 2" xfId="12511"/>
    <cellStyle name="SAPBEXexcVeryBad 5 2 2 2 2" xfId="33050"/>
    <cellStyle name="SAPBEXexcVeryBad 5 2 2 3" xfId="33049"/>
    <cellStyle name="SAPBEXexcVeryBad 5 2 3" xfId="12512"/>
    <cellStyle name="SAPBEXexcVeryBad 5 2 3 2" xfId="33051"/>
    <cellStyle name="SAPBEXexcVeryBad 5 2 4" xfId="12513"/>
    <cellStyle name="SAPBEXexcVeryBad 5 2 4 2" xfId="33052"/>
    <cellStyle name="SAPBEXexcVeryBad 5 2 5" xfId="28292"/>
    <cellStyle name="SAPBEXexcVeryBad 5 3" xfId="3726"/>
    <cellStyle name="SAPBEXexcVeryBad 5 3 2" xfId="12514"/>
    <cellStyle name="SAPBEXexcVeryBad 5 3 2 2" xfId="33053"/>
    <cellStyle name="SAPBEXexcVeryBad 5 3 3" xfId="27592"/>
    <cellStyle name="SAPBEXexcVeryBad 5 4" xfId="12515"/>
    <cellStyle name="SAPBEXexcVeryBad 5 4 2" xfId="12516"/>
    <cellStyle name="SAPBEXexcVeryBad 5 4 2 2" xfId="33055"/>
    <cellStyle name="SAPBEXexcVeryBad 5 4 3" xfId="33054"/>
    <cellStyle name="SAPBEXexcVeryBad 5 5" xfId="12517"/>
    <cellStyle name="SAPBEXexcVeryBad 5 5 2" xfId="33056"/>
    <cellStyle name="SAPBEXexcVeryBad 5 6" xfId="25779"/>
    <cellStyle name="SAPBEXexcVeryBad 5_ГКПЗ" xfId="12518"/>
    <cellStyle name="SAPBEXexcVeryBad 6" xfId="1765"/>
    <cellStyle name="SAPBEXexcVeryBad 6 2" xfId="12519"/>
    <cellStyle name="SAPBEXexcVeryBad 6 2 2" xfId="12520"/>
    <cellStyle name="SAPBEXexcVeryBad 6 2 2 2" xfId="33058"/>
    <cellStyle name="SAPBEXexcVeryBad 6 2 3" xfId="33057"/>
    <cellStyle name="SAPBEXexcVeryBad 6 3" xfId="12521"/>
    <cellStyle name="SAPBEXexcVeryBad 6 3 2" xfId="12522"/>
    <cellStyle name="SAPBEXexcVeryBad 6 3 2 2" xfId="33060"/>
    <cellStyle name="SAPBEXexcVeryBad 6 3 3" xfId="33059"/>
    <cellStyle name="SAPBEXexcVeryBad 6 4" xfId="12523"/>
    <cellStyle name="SAPBEXexcVeryBad 6 4 2" xfId="12524"/>
    <cellStyle name="SAPBEXexcVeryBad 6 4 2 2" xfId="33062"/>
    <cellStyle name="SAPBEXexcVeryBad 6 4 3" xfId="33061"/>
    <cellStyle name="SAPBEXexcVeryBad 6 5" xfId="12525"/>
    <cellStyle name="SAPBEXexcVeryBad 6 5 2" xfId="33063"/>
    <cellStyle name="SAPBEXexcVeryBad 6 6" xfId="12526"/>
    <cellStyle name="SAPBEXexcVeryBad 6 6 2" xfId="33064"/>
    <cellStyle name="SAPBEXexcVeryBad 6 7" xfId="25639"/>
    <cellStyle name="SAPBEXexcVeryBad 7" xfId="3409"/>
    <cellStyle name="SAPBEXexcVeryBad 7 2" xfId="12527"/>
    <cellStyle name="SAPBEXexcVeryBad 7 2 2" xfId="33065"/>
    <cellStyle name="SAPBEXexcVeryBad 7 3" xfId="27275"/>
    <cellStyle name="SAPBEXexcVeryBad 8" xfId="12528"/>
    <cellStyle name="SAPBEXexcVeryBad 8 2" xfId="12529"/>
    <cellStyle name="SAPBEXexcVeryBad 8 2 2" xfId="33067"/>
    <cellStyle name="SAPBEXexcVeryBad 8 3" xfId="33066"/>
    <cellStyle name="SAPBEXexcVeryBad 9" xfId="12530"/>
    <cellStyle name="SAPBEXexcVeryBad 9 2" xfId="12531"/>
    <cellStyle name="SAPBEXexcVeryBad 9 2 2" xfId="33069"/>
    <cellStyle name="SAPBEXexcVeryBad 9 3" xfId="33068"/>
    <cellStyle name="SAPBEXexcVeryBad_ГКПЗ" xfId="12532"/>
    <cellStyle name="SAPBEXfilterDrill" xfId="740"/>
    <cellStyle name="SAPBEXfilterDrill 2" xfId="741"/>
    <cellStyle name="SAPBEXfilterDrill 2 2" xfId="742"/>
    <cellStyle name="SAPBEXfilterDrill 2 2 2" xfId="1770"/>
    <cellStyle name="SAPBEXfilterDrill 2 3" xfId="1769"/>
    <cellStyle name="SAPBEXfilterDrill 3" xfId="743"/>
    <cellStyle name="SAPBEXfilterDrill 3 10" xfId="25320"/>
    <cellStyle name="SAPBEXfilterDrill 3 2" xfId="2159"/>
    <cellStyle name="SAPBEXfilterDrill 3 2 2" xfId="2776"/>
    <cellStyle name="SAPBEXfilterDrill 3 2 2 2" xfId="5731"/>
    <cellStyle name="SAPBEXfilterDrill 3 2 2 2 2" xfId="12533"/>
    <cellStyle name="SAPBEXfilterDrill 3 2 2 2 2 2" xfId="33070"/>
    <cellStyle name="SAPBEXfilterDrill 3 2 2 2 3" xfId="28962"/>
    <cellStyle name="SAPBEXfilterDrill 3 2 2 3" xfId="12534"/>
    <cellStyle name="SAPBEXfilterDrill 3 2 2 3 2" xfId="12535"/>
    <cellStyle name="SAPBEXfilterDrill 3 2 2 3 2 2" xfId="33072"/>
    <cellStyle name="SAPBEXfilterDrill 3 2 2 3 3" xfId="33071"/>
    <cellStyle name="SAPBEXfilterDrill 3 2 2 4" xfId="12536"/>
    <cellStyle name="SAPBEXfilterDrill 3 2 2 4 2" xfId="12537"/>
    <cellStyle name="SAPBEXfilterDrill 3 2 2 4 2 2" xfId="33074"/>
    <cellStyle name="SAPBEXfilterDrill 3 2 2 4 3" xfId="33073"/>
    <cellStyle name="SAPBEXfilterDrill 3 2 2 5" xfId="12538"/>
    <cellStyle name="SAPBEXfilterDrill 3 2 2 5 2" xfId="33075"/>
    <cellStyle name="SAPBEXfilterDrill 3 2 2 6" xfId="12539"/>
    <cellStyle name="SAPBEXfilterDrill 3 2 2 6 2" xfId="33076"/>
    <cellStyle name="SAPBEXfilterDrill 3 2 2 7" xfId="26642"/>
    <cellStyle name="SAPBEXfilterDrill 3 2 3" xfId="4025"/>
    <cellStyle name="SAPBEXfilterDrill 3 2 3 2" xfId="5732"/>
    <cellStyle name="SAPBEXfilterDrill 3 2 3 2 2" xfId="28963"/>
    <cellStyle name="SAPBEXfilterDrill 3 2 3 3" xfId="27879"/>
    <cellStyle name="SAPBEXfilterDrill 3 2 4" xfId="5733"/>
    <cellStyle name="SAPBEXfilterDrill 3 2 4 2" xfId="12540"/>
    <cellStyle name="SAPBEXfilterDrill 3 2 4 2 2" xfId="33077"/>
    <cellStyle name="SAPBEXfilterDrill 3 2 4 3" xfId="28964"/>
    <cellStyle name="SAPBEXfilterDrill 3 2 5" xfId="12541"/>
    <cellStyle name="SAPBEXfilterDrill 3 2 5 2" xfId="12542"/>
    <cellStyle name="SAPBEXfilterDrill 3 2 5 2 2" xfId="33079"/>
    <cellStyle name="SAPBEXfilterDrill 3 2 5 3" xfId="33078"/>
    <cellStyle name="SAPBEXfilterDrill 3 2 6" xfId="12543"/>
    <cellStyle name="SAPBEXfilterDrill 3 2 6 2" xfId="33080"/>
    <cellStyle name="SAPBEXfilterDrill 3 2 7" xfId="12544"/>
    <cellStyle name="SAPBEXfilterDrill 3 2 7 2" xfId="33081"/>
    <cellStyle name="SAPBEXfilterDrill 3 2 8" xfId="26029"/>
    <cellStyle name="SAPBEXfilterDrill 3 2_ГКПЗ" xfId="12545"/>
    <cellStyle name="SAPBEXfilterDrill 3 3" xfId="2453"/>
    <cellStyle name="SAPBEXfilterDrill 3 3 2" xfId="3095"/>
    <cellStyle name="SAPBEXfilterDrill 3 3 2 2" xfId="5734"/>
    <cellStyle name="SAPBEXfilterDrill 3 3 2 2 2" xfId="12546"/>
    <cellStyle name="SAPBEXfilterDrill 3 3 2 2 2 2" xfId="33082"/>
    <cellStyle name="SAPBEXfilterDrill 3 3 2 2 3" xfId="28965"/>
    <cellStyle name="SAPBEXfilterDrill 3 3 2 3" xfId="12547"/>
    <cellStyle name="SAPBEXfilterDrill 3 3 2 3 2" xfId="12548"/>
    <cellStyle name="SAPBEXfilterDrill 3 3 2 3 2 2" xfId="33084"/>
    <cellStyle name="SAPBEXfilterDrill 3 3 2 3 3" xfId="33083"/>
    <cellStyle name="SAPBEXfilterDrill 3 3 2 4" xfId="12549"/>
    <cellStyle name="SAPBEXfilterDrill 3 3 2 4 2" xfId="12550"/>
    <cellStyle name="SAPBEXfilterDrill 3 3 2 4 2 2" xfId="33086"/>
    <cellStyle name="SAPBEXfilterDrill 3 3 2 4 3" xfId="33085"/>
    <cellStyle name="SAPBEXfilterDrill 3 3 2 5" xfId="12551"/>
    <cellStyle name="SAPBEXfilterDrill 3 3 2 5 2" xfId="33087"/>
    <cellStyle name="SAPBEXfilterDrill 3 3 2 6" xfId="12552"/>
    <cellStyle name="SAPBEXfilterDrill 3 3 2 6 2" xfId="33088"/>
    <cellStyle name="SAPBEXfilterDrill 3 3 2 7" xfId="26961"/>
    <cellStyle name="SAPBEXfilterDrill 3 3 3" xfId="5735"/>
    <cellStyle name="SAPBEXfilterDrill 3 3 3 2" xfId="12553"/>
    <cellStyle name="SAPBEXfilterDrill 3 3 3 2 2" xfId="33089"/>
    <cellStyle name="SAPBEXfilterDrill 3 3 3 3" xfId="28966"/>
    <cellStyle name="SAPBEXfilterDrill 3 3 4" xfId="12554"/>
    <cellStyle name="SAPBEXfilterDrill 3 3 4 2" xfId="12555"/>
    <cellStyle name="SAPBEXfilterDrill 3 3 4 2 2" xfId="33091"/>
    <cellStyle name="SAPBEXfilterDrill 3 3 4 3" xfId="33090"/>
    <cellStyle name="SAPBEXfilterDrill 3 3 5" xfId="12556"/>
    <cellStyle name="SAPBEXfilterDrill 3 3 5 2" xfId="12557"/>
    <cellStyle name="SAPBEXfilterDrill 3 3 5 2 2" xfId="33093"/>
    <cellStyle name="SAPBEXfilterDrill 3 3 5 3" xfId="33092"/>
    <cellStyle name="SAPBEXfilterDrill 3 3 6" xfId="12558"/>
    <cellStyle name="SAPBEXfilterDrill 3 3 6 2" xfId="33094"/>
    <cellStyle name="SAPBEXfilterDrill 3 3 7" xfId="12559"/>
    <cellStyle name="SAPBEXfilterDrill 3 3 7 2" xfId="33095"/>
    <cellStyle name="SAPBEXfilterDrill 3 3 8" xfId="26319"/>
    <cellStyle name="SAPBEXfilterDrill 3 3_Лист1" xfId="5026"/>
    <cellStyle name="SAPBEXfilterDrill 3 4" xfId="1912"/>
    <cellStyle name="SAPBEXfilterDrill 3 4 2" xfId="5736"/>
    <cellStyle name="SAPBEXfilterDrill 3 4 2 2" xfId="12560"/>
    <cellStyle name="SAPBEXfilterDrill 3 4 2 2 2" xfId="33096"/>
    <cellStyle name="SAPBEXfilterDrill 3 4 2 3" xfId="28967"/>
    <cellStyle name="SAPBEXfilterDrill 3 4 3" xfId="12561"/>
    <cellStyle name="SAPBEXfilterDrill 3 4 3 2" xfId="12562"/>
    <cellStyle name="SAPBEXfilterDrill 3 4 3 2 2" xfId="33098"/>
    <cellStyle name="SAPBEXfilterDrill 3 4 3 3" xfId="33097"/>
    <cellStyle name="SAPBEXfilterDrill 3 4 4" xfId="12563"/>
    <cellStyle name="SAPBEXfilterDrill 3 4 4 2" xfId="12564"/>
    <cellStyle name="SAPBEXfilterDrill 3 4 4 2 2" xfId="33100"/>
    <cellStyle name="SAPBEXfilterDrill 3 4 4 3" xfId="33099"/>
    <cellStyle name="SAPBEXfilterDrill 3 4 5" xfId="12565"/>
    <cellStyle name="SAPBEXfilterDrill 3 4 5 2" xfId="33101"/>
    <cellStyle name="SAPBEXfilterDrill 3 4 6" xfId="12566"/>
    <cellStyle name="SAPBEXfilterDrill 3 4 6 2" xfId="33102"/>
    <cellStyle name="SAPBEXfilterDrill 3 4 7" xfId="25782"/>
    <cellStyle name="SAPBEXfilterDrill 3 5" xfId="3412"/>
    <cellStyle name="SAPBEXfilterDrill 3 5 2" xfId="5737"/>
    <cellStyle name="SAPBEXfilterDrill 3 5 2 2" xfId="28968"/>
    <cellStyle name="SAPBEXfilterDrill 3 5 3" xfId="27278"/>
    <cellStyle name="SAPBEXfilterDrill 3 6" xfId="5738"/>
    <cellStyle name="SAPBEXfilterDrill 3 6 2" xfId="12567"/>
    <cellStyle name="SAPBEXfilterDrill 3 6 2 2" xfId="33103"/>
    <cellStyle name="SAPBEXfilterDrill 3 6 3" xfId="28969"/>
    <cellStyle name="SAPBEXfilterDrill 3 7" xfId="12568"/>
    <cellStyle name="SAPBEXfilterDrill 3 7 2" xfId="12569"/>
    <cellStyle name="SAPBEXfilterDrill 3 7 2 2" xfId="33105"/>
    <cellStyle name="SAPBEXfilterDrill 3 7 3" xfId="33104"/>
    <cellStyle name="SAPBEXfilterDrill 3 8" xfId="12570"/>
    <cellStyle name="SAPBEXfilterDrill 3 8 2" xfId="33106"/>
    <cellStyle name="SAPBEXfilterDrill 3 9" xfId="12571"/>
    <cellStyle name="SAPBEXfilterDrill 3 9 2" xfId="33107"/>
    <cellStyle name="SAPBEXfilterDrill 3_ГКПЗ" xfId="12572"/>
    <cellStyle name="SAPBEXfilterDrill 4" xfId="744"/>
    <cellStyle name="SAPBEXfilterDrill 4 2" xfId="1771"/>
    <cellStyle name="SAPBEXfilterDrill 5" xfId="1768"/>
    <cellStyle name="SAPBEXfilterDrill 5 2" xfId="3880"/>
    <cellStyle name="SAPBEXfilterDrill 5_План закупки 2016" xfId="5739"/>
    <cellStyle name="SAPBEXfilterDrill 6" xfId="4024"/>
    <cellStyle name="SAPBEXfilterItem" xfId="745"/>
    <cellStyle name="SAPBEXfilterItem 2" xfId="746"/>
    <cellStyle name="SAPBEXfilterItem 2 2" xfId="747"/>
    <cellStyle name="SAPBEXfilterItem 3" xfId="748"/>
    <cellStyle name="SAPBEXfilterItem 3 2" xfId="1772"/>
    <cellStyle name="SAPBEXfilterItem 3 2 2" xfId="4557"/>
    <cellStyle name="SAPBEXfilterItem 3 2 2 2" xfId="4805"/>
    <cellStyle name="SAPBEXfilterItem 3 2 2 2 2" xfId="5740"/>
    <cellStyle name="SAPBEXfilterItem 3 2 2 2 2 2" xfId="28970"/>
    <cellStyle name="SAPBEXfilterItem 3 2 2 2 3" xfId="28657"/>
    <cellStyle name="SAPBEXfilterItem 3 2 2 3" xfId="5741"/>
    <cellStyle name="SAPBEXfilterItem 3 2 2 3 2" xfId="28971"/>
    <cellStyle name="SAPBEXfilterItem 3 2 2 4" xfId="28409"/>
    <cellStyle name="SAPBEXfilterItem 3 2 2_Лист1" xfId="5027"/>
    <cellStyle name="SAPBEXfilterItem 3 2 3" xfId="4683"/>
    <cellStyle name="SAPBEXfilterItem 3 2 3 2" xfId="5742"/>
    <cellStyle name="SAPBEXfilterItem 3 2 3 2 2" xfId="28972"/>
    <cellStyle name="SAPBEXfilterItem 3 2 3 3" xfId="28535"/>
    <cellStyle name="SAPBEXfilterItem 3 2 4" xfId="5743"/>
    <cellStyle name="SAPBEXfilterItem 3 2 4 2" xfId="28973"/>
    <cellStyle name="SAPBEXfilterItem 3 2 5" xfId="5744"/>
    <cellStyle name="SAPBEXfilterItem 3 2 5 2" xfId="28974"/>
    <cellStyle name="SAPBEXfilterItem 3 2 6" xfId="25642"/>
    <cellStyle name="SAPBEXfilterItem 3 2_ГКПЗ" xfId="12573"/>
    <cellStyle name="SAPBEXfilterItem 3 3" xfId="4026"/>
    <cellStyle name="SAPBEXfilterItem 3 3 2" xfId="4587"/>
    <cellStyle name="SAPBEXfilterItem 3 3 2 2" xfId="4834"/>
    <cellStyle name="SAPBEXfilterItem 3 3 2 2 2" xfId="5745"/>
    <cellStyle name="SAPBEXfilterItem 3 3 2 2 2 2" xfId="28975"/>
    <cellStyle name="SAPBEXfilterItem 3 3 2 2 3" xfId="28686"/>
    <cellStyle name="SAPBEXfilterItem 3 3 2 3" xfId="5746"/>
    <cellStyle name="SAPBEXfilterItem 3 3 2 3 2" xfId="28976"/>
    <cellStyle name="SAPBEXfilterItem 3 3 2 4" xfId="28439"/>
    <cellStyle name="SAPBEXfilterItem 3 3 2_Лист1" xfId="5029"/>
    <cellStyle name="SAPBEXfilterItem 3 3 3" xfId="4711"/>
    <cellStyle name="SAPBEXfilterItem 3 3 3 2" xfId="5747"/>
    <cellStyle name="SAPBEXfilterItem 3 3 3 2 2" xfId="28977"/>
    <cellStyle name="SAPBEXfilterItem 3 3 3 3" xfId="28563"/>
    <cellStyle name="SAPBEXfilterItem 3 3 4" xfId="5748"/>
    <cellStyle name="SAPBEXfilterItem 3 3 4 2" xfId="28978"/>
    <cellStyle name="SAPBEXfilterItem 3 3 5" xfId="5749"/>
    <cellStyle name="SAPBEXfilterItem 3 3 5 2" xfId="28979"/>
    <cellStyle name="SAPBEXfilterItem 3 3 6" xfId="27880"/>
    <cellStyle name="SAPBEXfilterItem 3 3_Лист1" xfId="5028"/>
    <cellStyle name="SAPBEXfilterItem 3 4" xfId="5750"/>
    <cellStyle name="SAPBEXfilterItem 3 4 2" xfId="28980"/>
    <cellStyle name="SAPBEXfilterItem 3 5" xfId="5751"/>
    <cellStyle name="SAPBEXfilterItem 3 5 2" xfId="28981"/>
    <cellStyle name="SAPBEXfilterItem 3 6" xfId="25321"/>
    <cellStyle name="SAPBEXfilterItem 3_ГКПЗ" xfId="12574"/>
    <cellStyle name="SAPBEXfilterItem 4" xfId="749"/>
    <cellStyle name="SAPBEXfilterText" xfId="750"/>
    <cellStyle name="SAPBEXfilterText 2" xfId="751"/>
    <cellStyle name="SAPBEXfilterText 2 2" xfId="752"/>
    <cellStyle name="SAPBEXfilterText 3" xfId="753"/>
    <cellStyle name="SAPBEXfilterText 3 2" xfId="754"/>
    <cellStyle name="SAPBEXfilterText 4" xfId="755"/>
    <cellStyle name="SAPBEXfilterText 5" xfId="756"/>
    <cellStyle name="SAPBEXformats" xfId="757"/>
    <cellStyle name="SAPBEXformats 10" xfId="1773"/>
    <cellStyle name="SAPBEXformats 10 2" xfId="5752"/>
    <cellStyle name="SAPBEXformats 10 2 2" xfId="12575"/>
    <cellStyle name="SAPBEXformats 10 2 2 2" xfId="33108"/>
    <cellStyle name="SAPBEXformats 10 2 3" xfId="28982"/>
    <cellStyle name="SAPBEXformats 10 3" xfId="12576"/>
    <cellStyle name="SAPBEXformats 10 3 2" xfId="12577"/>
    <cellStyle name="SAPBEXformats 10 3 2 2" xfId="33110"/>
    <cellStyle name="SAPBEXformats 10 3 3" xfId="33109"/>
    <cellStyle name="SAPBEXformats 10 4" xfId="12578"/>
    <cellStyle name="SAPBEXformats 10 4 2" xfId="12579"/>
    <cellStyle name="SAPBEXformats 10 4 2 2" xfId="33112"/>
    <cellStyle name="SAPBEXformats 10 4 3" xfId="33111"/>
    <cellStyle name="SAPBEXformats 10 5" xfId="12580"/>
    <cellStyle name="SAPBEXformats 10 5 2" xfId="33113"/>
    <cellStyle name="SAPBEXformats 10 6" xfId="12581"/>
    <cellStyle name="SAPBEXformats 10 6 2" xfId="33114"/>
    <cellStyle name="SAPBEXformats 10 7" xfId="25643"/>
    <cellStyle name="SAPBEXformats 11" xfId="3413"/>
    <cellStyle name="SAPBEXformats 11 2" xfId="5753"/>
    <cellStyle name="SAPBEXformats 11 2 2" xfId="28983"/>
    <cellStyle name="SAPBEXformats 11 3" xfId="27279"/>
    <cellStyle name="SAPBEXformats 12" xfId="5754"/>
    <cellStyle name="SAPBEXformats 12 2" xfId="12582"/>
    <cellStyle name="SAPBEXformats 12 2 2" xfId="33115"/>
    <cellStyle name="SAPBEXformats 12 3" xfId="28984"/>
    <cellStyle name="SAPBEXformats 13" xfId="12583"/>
    <cellStyle name="SAPBEXformats 13 2" xfId="12584"/>
    <cellStyle name="SAPBEXformats 13 2 2" xfId="33117"/>
    <cellStyle name="SAPBEXformats 13 3" xfId="33116"/>
    <cellStyle name="SAPBEXformats 14" xfId="12585"/>
    <cellStyle name="SAPBEXformats 14 2" xfId="33118"/>
    <cellStyle name="SAPBEXformats 15" xfId="12586"/>
    <cellStyle name="SAPBEXformats 15 2" xfId="33119"/>
    <cellStyle name="SAPBEXformats 16" xfId="25322"/>
    <cellStyle name="SAPBEXformats 2" xfId="758"/>
    <cellStyle name="SAPBEXformats 2 10" xfId="12587"/>
    <cellStyle name="SAPBEXformats 2 10 2" xfId="33120"/>
    <cellStyle name="SAPBEXformats 2 11" xfId="12588"/>
    <cellStyle name="SAPBEXformats 2 11 2" xfId="33121"/>
    <cellStyle name="SAPBEXformats 2 12" xfId="25323"/>
    <cellStyle name="SAPBEXformats 2 2" xfId="759"/>
    <cellStyle name="SAPBEXformats 2 2 10" xfId="12589"/>
    <cellStyle name="SAPBEXformats 2 2 10 2" xfId="33122"/>
    <cellStyle name="SAPBEXformats 2 2 11" xfId="25324"/>
    <cellStyle name="SAPBEXformats 2 2 2" xfId="2162"/>
    <cellStyle name="SAPBEXformats 2 2 2 2" xfId="2779"/>
    <cellStyle name="SAPBEXformats 2 2 2 2 2" xfId="5755"/>
    <cellStyle name="SAPBEXformats 2 2 2 2 2 2" xfId="12590"/>
    <cellStyle name="SAPBEXformats 2 2 2 2 2 2 2" xfId="33123"/>
    <cellStyle name="SAPBEXformats 2 2 2 2 2 3" xfId="28985"/>
    <cellStyle name="SAPBEXformats 2 2 2 2 3" xfId="12591"/>
    <cellStyle name="SAPBEXformats 2 2 2 2 3 2" xfId="12592"/>
    <cellStyle name="SAPBEXformats 2 2 2 2 3 2 2" xfId="33125"/>
    <cellStyle name="SAPBEXformats 2 2 2 2 3 3" xfId="33124"/>
    <cellStyle name="SAPBEXformats 2 2 2 2 4" xfId="12593"/>
    <cellStyle name="SAPBEXformats 2 2 2 2 4 2" xfId="12594"/>
    <cellStyle name="SAPBEXformats 2 2 2 2 4 2 2" xfId="33127"/>
    <cellStyle name="SAPBEXformats 2 2 2 2 4 3" xfId="33126"/>
    <cellStyle name="SAPBEXformats 2 2 2 2 5" xfId="12595"/>
    <cellStyle name="SAPBEXformats 2 2 2 2 5 2" xfId="33128"/>
    <cellStyle name="SAPBEXformats 2 2 2 2 6" xfId="12596"/>
    <cellStyle name="SAPBEXformats 2 2 2 2 6 2" xfId="33129"/>
    <cellStyle name="SAPBEXformats 2 2 2 2 7" xfId="26645"/>
    <cellStyle name="SAPBEXformats 2 2 2 3" xfId="4029"/>
    <cellStyle name="SAPBEXformats 2 2 2 3 2" xfId="5756"/>
    <cellStyle name="SAPBEXformats 2 2 2 3 2 2" xfId="28986"/>
    <cellStyle name="SAPBEXformats 2 2 2 3 3" xfId="27883"/>
    <cellStyle name="SAPBEXformats 2 2 2 4" xfId="5757"/>
    <cellStyle name="SAPBEXformats 2 2 2 4 2" xfId="12597"/>
    <cellStyle name="SAPBEXformats 2 2 2 4 2 2" xfId="33130"/>
    <cellStyle name="SAPBEXformats 2 2 2 4 3" xfId="28987"/>
    <cellStyle name="SAPBEXformats 2 2 2 5" xfId="12598"/>
    <cellStyle name="SAPBEXformats 2 2 2 5 2" xfId="12599"/>
    <cellStyle name="SAPBEXformats 2 2 2 5 2 2" xfId="33132"/>
    <cellStyle name="SAPBEXformats 2 2 2 5 3" xfId="33131"/>
    <cellStyle name="SAPBEXformats 2 2 2 6" xfId="12600"/>
    <cellStyle name="SAPBEXformats 2 2 2 6 2" xfId="33133"/>
    <cellStyle name="SAPBEXformats 2 2 2 7" xfId="12601"/>
    <cellStyle name="SAPBEXformats 2 2 2 7 2" xfId="33134"/>
    <cellStyle name="SAPBEXformats 2 2 2 8" xfId="26032"/>
    <cellStyle name="SAPBEXformats 2 2 2_ГКПЗ" xfId="12602"/>
    <cellStyle name="SAPBEXformats 2 2 3" xfId="2456"/>
    <cellStyle name="SAPBEXformats 2 2 3 2" xfId="3098"/>
    <cellStyle name="SAPBEXformats 2 2 3 2 2" xfId="4445"/>
    <cellStyle name="SAPBEXformats 2 2 3 2 2 2" xfId="5758"/>
    <cellStyle name="SAPBEXformats 2 2 3 2 2 2 2" xfId="28988"/>
    <cellStyle name="SAPBEXformats 2 2 3 2 2 3" xfId="28297"/>
    <cellStyle name="SAPBEXformats 2 2 3 2 3" xfId="5759"/>
    <cellStyle name="SAPBEXformats 2 2 3 2 3 2" xfId="12603"/>
    <cellStyle name="SAPBEXformats 2 2 3 2 3 2 2" xfId="33135"/>
    <cellStyle name="SAPBEXformats 2 2 3 2 3 3" xfId="28989"/>
    <cellStyle name="SAPBEXformats 2 2 3 2 4" xfId="12604"/>
    <cellStyle name="SAPBEXformats 2 2 3 2 4 2" xfId="12605"/>
    <cellStyle name="SAPBEXformats 2 2 3 2 4 2 2" xfId="33137"/>
    <cellStyle name="SAPBEXformats 2 2 3 2 4 3" xfId="33136"/>
    <cellStyle name="SAPBEXformats 2 2 3 2 5" xfId="12606"/>
    <cellStyle name="SAPBEXformats 2 2 3 2 5 2" xfId="33138"/>
    <cellStyle name="SAPBEXformats 2 2 3 2 6" xfId="12607"/>
    <cellStyle name="SAPBEXformats 2 2 3 2 6 2" xfId="33139"/>
    <cellStyle name="SAPBEXformats 2 2 3 2 7" xfId="26964"/>
    <cellStyle name="SAPBEXformats 2 2 3 2_Лист1" xfId="5030"/>
    <cellStyle name="SAPBEXformats 2 2 3 3" xfId="3731"/>
    <cellStyle name="SAPBEXformats 2 2 3 3 2" xfId="5760"/>
    <cellStyle name="SAPBEXformats 2 2 3 3 2 2" xfId="28990"/>
    <cellStyle name="SAPBEXformats 2 2 3 3 3" xfId="27597"/>
    <cellStyle name="SAPBEXformats 2 2 3 4" xfId="5761"/>
    <cellStyle name="SAPBEXformats 2 2 3 4 2" xfId="12608"/>
    <cellStyle name="SAPBEXformats 2 2 3 4 2 2" xfId="33140"/>
    <cellStyle name="SAPBEXformats 2 2 3 4 3" xfId="28991"/>
    <cellStyle name="SAPBEXformats 2 2 3 5" xfId="12609"/>
    <cellStyle name="SAPBEXformats 2 2 3 5 2" xfId="12610"/>
    <cellStyle name="SAPBEXformats 2 2 3 5 2 2" xfId="33142"/>
    <cellStyle name="SAPBEXformats 2 2 3 5 3" xfId="33141"/>
    <cellStyle name="SAPBEXformats 2 2 3 6" xfId="12611"/>
    <cellStyle name="SAPBEXformats 2 2 3 6 2" xfId="33143"/>
    <cellStyle name="SAPBEXformats 2 2 3 7" xfId="12612"/>
    <cellStyle name="SAPBEXformats 2 2 3 7 2" xfId="33144"/>
    <cellStyle name="SAPBEXformats 2 2 3 8" xfId="26322"/>
    <cellStyle name="SAPBEXformats 2 2 3_ГКПЗ" xfId="12613"/>
    <cellStyle name="SAPBEXformats 2 2 4" xfId="1915"/>
    <cellStyle name="SAPBEXformats 2 2 4 2" xfId="5762"/>
    <cellStyle name="SAPBEXformats 2 2 4 2 2" xfId="12614"/>
    <cellStyle name="SAPBEXformats 2 2 4 2 2 2" xfId="33145"/>
    <cellStyle name="SAPBEXformats 2 2 4 2 3" xfId="28992"/>
    <cellStyle name="SAPBEXformats 2 2 4 3" xfId="12615"/>
    <cellStyle name="SAPBEXformats 2 2 4 3 2" xfId="12616"/>
    <cellStyle name="SAPBEXformats 2 2 4 3 2 2" xfId="33147"/>
    <cellStyle name="SAPBEXformats 2 2 4 3 3" xfId="33146"/>
    <cellStyle name="SAPBEXformats 2 2 4 4" xfId="12617"/>
    <cellStyle name="SAPBEXformats 2 2 4 4 2" xfId="12618"/>
    <cellStyle name="SAPBEXformats 2 2 4 4 2 2" xfId="33149"/>
    <cellStyle name="SAPBEXformats 2 2 4 4 3" xfId="33148"/>
    <cellStyle name="SAPBEXformats 2 2 4 5" xfId="12619"/>
    <cellStyle name="SAPBEXformats 2 2 4 5 2" xfId="33150"/>
    <cellStyle name="SAPBEXformats 2 2 4 6" xfId="12620"/>
    <cellStyle name="SAPBEXformats 2 2 4 6 2" xfId="33151"/>
    <cellStyle name="SAPBEXformats 2 2 4 7" xfId="25785"/>
    <cellStyle name="SAPBEXformats 2 2 5" xfId="1775"/>
    <cellStyle name="SAPBEXformats 2 2 5 2" xfId="5763"/>
    <cellStyle name="SAPBEXformats 2 2 5 2 2" xfId="12621"/>
    <cellStyle name="SAPBEXformats 2 2 5 2 2 2" xfId="33152"/>
    <cellStyle name="SAPBEXformats 2 2 5 2 3" xfId="28993"/>
    <cellStyle name="SAPBEXformats 2 2 5 3" xfId="12622"/>
    <cellStyle name="SAPBEXformats 2 2 5 3 2" xfId="12623"/>
    <cellStyle name="SAPBEXformats 2 2 5 3 2 2" xfId="33154"/>
    <cellStyle name="SAPBEXformats 2 2 5 3 3" xfId="33153"/>
    <cellStyle name="SAPBEXformats 2 2 5 4" xfId="12624"/>
    <cellStyle name="SAPBEXformats 2 2 5 4 2" xfId="12625"/>
    <cellStyle name="SAPBEXformats 2 2 5 4 2 2" xfId="33156"/>
    <cellStyle name="SAPBEXformats 2 2 5 4 3" xfId="33155"/>
    <cellStyle name="SAPBEXformats 2 2 5 5" xfId="12626"/>
    <cellStyle name="SAPBEXformats 2 2 5 5 2" xfId="33157"/>
    <cellStyle name="SAPBEXformats 2 2 5 6" xfId="12627"/>
    <cellStyle name="SAPBEXformats 2 2 5 6 2" xfId="33158"/>
    <cellStyle name="SAPBEXformats 2 2 5 7" xfId="25645"/>
    <cellStyle name="SAPBEXformats 2 2 6" xfId="3415"/>
    <cellStyle name="SAPBEXformats 2 2 6 2" xfId="5764"/>
    <cellStyle name="SAPBEXformats 2 2 6 2 2" xfId="28994"/>
    <cellStyle name="SAPBEXformats 2 2 6 3" xfId="27281"/>
    <cellStyle name="SAPBEXformats 2 2 7" xfId="5765"/>
    <cellStyle name="SAPBEXformats 2 2 7 2" xfId="12628"/>
    <cellStyle name="SAPBEXformats 2 2 7 2 2" xfId="33159"/>
    <cellStyle name="SAPBEXformats 2 2 7 3" xfId="28995"/>
    <cellStyle name="SAPBEXformats 2 2 8" xfId="12629"/>
    <cellStyle name="SAPBEXformats 2 2 8 2" xfId="12630"/>
    <cellStyle name="SAPBEXformats 2 2 8 2 2" xfId="33161"/>
    <cellStyle name="SAPBEXformats 2 2 8 3" xfId="33160"/>
    <cellStyle name="SAPBEXformats 2 2 9" xfId="12631"/>
    <cellStyle name="SAPBEXformats 2 2 9 2" xfId="33162"/>
    <cellStyle name="SAPBEXformats 2 2_ГКПЗ" xfId="12632"/>
    <cellStyle name="SAPBEXformats 2 3" xfId="2161"/>
    <cellStyle name="SAPBEXformats 2 3 2" xfId="2778"/>
    <cellStyle name="SAPBEXformats 2 3 2 2" xfId="4332"/>
    <cellStyle name="SAPBEXformats 2 3 2 2 2" xfId="5766"/>
    <cellStyle name="SAPBEXformats 2 3 2 2 2 2" xfId="28996"/>
    <cellStyle name="SAPBEXformats 2 3 2 2 3" xfId="28184"/>
    <cellStyle name="SAPBEXformats 2 3 2 3" xfId="5767"/>
    <cellStyle name="SAPBEXformats 2 3 2 3 2" xfId="12633"/>
    <cellStyle name="SAPBEXformats 2 3 2 3 2 2" xfId="33163"/>
    <cellStyle name="SAPBEXformats 2 3 2 3 3" xfId="28997"/>
    <cellStyle name="SAPBEXformats 2 3 2 4" xfId="12634"/>
    <cellStyle name="SAPBEXformats 2 3 2 4 2" xfId="12635"/>
    <cellStyle name="SAPBEXformats 2 3 2 4 2 2" xfId="33165"/>
    <cellStyle name="SAPBEXformats 2 3 2 4 3" xfId="33164"/>
    <cellStyle name="SAPBEXformats 2 3 2 5" xfId="12636"/>
    <cellStyle name="SAPBEXformats 2 3 2 5 2" xfId="33166"/>
    <cellStyle name="SAPBEXformats 2 3 2 6" xfId="12637"/>
    <cellStyle name="SAPBEXformats 2 3 2 6 2" xfId="33167"/>
    <cellStyle name="SAPBEXformats 2 3 2 7" xfId="26644"/>
    <cellStyle name="SAPBEXformats 2 3 2_Лист1" xfId="5031"/>
    <cellStyle name="SAPBEXformats 2 3 3" xfId="3882"/>
    <cellStyle name="SAPBEXformats 2 3 3 2" xfId="5768"/>
    <cellStyle name="SAPBEXformats 2 3 3 2 2" xfId="28998"/>
    <cellStyle name="SAPBEXformats 2 3 3 3" xfId="27738"/>
    <cellStyle name="SAPBEXformats 2 3 4" xfId="5769"/>
    <cellStyle name="SAPBEXformats 2 3 4 2" xfId="12638"/>
    <cellStyle name="SAPBEXformats 2 3 4 2 2" xfId="33168"/>
    <cellStyle name="SAPBEXformats 2 3 4 3" xfId="28999"/>
    <cellStyle name="SAPBEXformats 2 3 5" xfId="12639"/>
    <cellStyle name="SAPBEXformats 2 3 5 2" xfId="12640"/>
    <cellStyle name="SAPBEXformats 2 3 5 2 2" xfId="33170"/>
    <cellStyle name="SAPBEXformats 2 3 5 3" xfId="33169"/>
    <cellStyle name="SAPBEXformats 2 3 6" xfId="12641"/>
    <cellStyle name="SAPBEXformats 2 3 6 2" xfId="33171"/>
    <cellStyle name="SAPBEXformats 2 3 7" xfId="12642"/>
    <cellStyle name="SAPBEXformats 2 3 7 2" xfId="33172"/>
    <cellStyle name="SAPBEXformats 2 3 8" xfId="26031"/>
    <cellStyle name="SAPBEXformats 2 3_ГКПЗ" xfId="12643"/>
    <cellStyle name="SAPBEXformats 2 4" xfId="2455"/>
    <cellStyle name="SAPBEXformats 2 4 2" xfId="3097"/>
    <cellStyle name="SAPBEXformats 2 4 2 2" xfId="5770"/>
    <cellStyle name="SAPBEXformats 2 4 2 2 2" xfId="12644"/>
    <cellStyle name="SAPBEXformats 2 4 2 2 2 2" xfId="33173"/>
    <cellStyle name="SAPBEXformats 2 4 2 2 3" xfId="29000"/>
    <cellStyle name="SAPBEXformats 2 4 2 3" xfId="12645"/>
    <cellStyle name="SAPBEXformats 2 4 2 3 2" xfId="12646"/>
    <cellStyle name="SAPBEXformats 2 4 2 3 2 2" xfId="33175"/>
    <cellStyle name="SAPBEXformats 2 4 2 3 3" xfId="33174"/>
    <cellStyle name="SAPBEXformats 2 4 2 4" xfId="12647"/>
    <cellStyle name="SAPBEXformats 2 4 2 4 2" xfId="12648"/>
    <cellStyle name="SAPBEXformats 2 4 2 4 2 2" xfId="33177"/>
    <cellStyle name="SAPBEXformats 2 4 2 4 3" xfId="33176"/>
    <cellStyle name="SAPBEXformats 2 4 2 5" xfId="12649"/>
    <cellStyle name="SAPBEXformats 2 4 2 5 2" xfId="33178"/>
    <cellStyle name="SAPBEXformats 2 4 2 6" xfId="12650"/>
    <cellStyle name="SAPBEXformats 2 4 2 6 2" xfId="33179"/>
    <cellStyle name="SAPBEXformats 2 4 2 7" xfId="26963"/>
    <cellStyle name="SAPBEXformats 2 4 3" xfId="4028"/>
    <cellStyle name="SAPBEXformats 2 4 3 2" xfId="5771"/>
    <cellStyle name="SAPBEXformats 2 4 3 2 2" xfId="29001"/>
    <cellStyle name="SAPBEXformats 2 4 3 3" xfId="27882"/>
    <cellStyle name="SAPBEXformats 2 4 4" xfId="5772"/>
    <cellStyle name="SAPBEXformats 2 4 4 2" xfId="12651"/>
    <cellStyle name="SAPBEXformats 2 4 4 2 2" xfId="33180"/>
    <cellStyle name="SAPBEXformats 2 4 4 3" xfId="29002"/>
    <cellStyle name="SAPBEXformats 2 4 5" xfId="12652"/>
    <cellStyle name="SAPBEXformats 2 4 5 2" xfId="12653"/>
    <cellStyle name="SAPBEXformats 2 4 5 2 2" xfId="33182"/>
    <cellStyle name="SAPBEXformats 2 4 5 3" xfId="33181"/>
    <cellStyle name="SAPBEXformats 2 4 6" xfId="12654"/>
    <cellStyle name="SAPBEXformats 2 4 6 2" xfId="33183"/>
    <cellStyle name="SAPBEXformats 2 4 7" xfId="12655"/>
    <cellStyle name="SAPBEXformats 2 4 7 2" xfId="33184"/>
    <cellStyle name="SAPBEXformats 2 4 8" xfId="26321"/>
    <cellStyle name="SAPBEXformats 2 4_ГКПЗ" xfId="12656"/>
    <cellStyle name="SAPBEXformats 2 5" xfId="1914"/>
    <cellStyle name="SAPBEXformats 2 5 2" xfId="4444"/>
    <cellStyle name="SAPBEXformats 2 5 2 2" xfId="5773"/>
    <cellStyle name="SAPBEXformats 2 5 2 2 2" xfId="12657"/>
    <cellStyle name="SAPBEXformats 2 5 2 2 2 2" xfId="33185"/>
    <cellStyle name="SAPBEXformats 2 5 2 2 3" xfId="29003"/>
    <cellStyle name="SAPBEXformats 2 5 2 3" xfId="12658"/>
    <cellStyle name="SAPBEXformats 2 5 2 3 2" xfId="33186"/>
    <cellStyle name="SAPBEXformats 2 5 2 4" xfId="12659"/>
    <cellStyle name="SAPBEXformats 2 5 2 4 2" xfId="33187"/>
    <cellStyle name="SAPBEXformats 2 5 2 5" xfId="28296"/>
    <cellStyle name="SAPBEXformats 2 5 2_План закупки 2016" xfId="5774"/>
    <cellStyle name="SAPBEXformats 2 5 3" xfId="3730"/>
    <cellStyle name="SAPBEXformats 2 5 3 2" xfId="5775"/>
    <cellStyle name="SAPBEXformats 2 5 3 2 2" xfId="29004"/>
    <cellStyle name="SAPBEXformats 2 5 3 3" xfId="27596"/>
    <cellStyle name="SAPBEXformats 2 5 4" xfId="5776"/>
    <cellStyle name="SAPBEXformats 2 5 4 2" xfId="12660"/>
    <cellStyle name="SAPBEXformats 2 5 4 2 2" xfId="33188"/>
    <cellStyle name="SAPBEXformats 2 5 4 3" xfId="29005"/>
    <cellStyle name="SAPBEXformats 2 5 5" xfId="12661"/>
    <cellStyle name="SAPBEXformats 2 5 5 2" xfId="33189"/>
    <cellStyle name="SAPBEXformats 2 5 6" xfId="25784"/>
    <cellStyle name="SAPBEXformats 2 5_ГКПЗ" xfId="12662"/>
    <cellStyle name="SAPBEXformats 2 6" xfId="1774"/>
    <cellStyle name="SAPBEXformats 2 6 2" xfId="5777"/>
    <cellStyle name="SAPBEXformats 2 6 2 2" xfId="12663"/>
    <cellStyle name="SAPBEXformats 2 6 2 2 2" xfId="33190"/>
    <cellStyle name="SAPBEXformats 2 6 2 3" xfId="29006"/>
    <cellStyle name="SAPBEXformats 2 6 3" xfId="12664"/>
    <cellStyle name="SAPBEXformats 2 6 3 2" xfId="12665"/>
    <cellStyle name="SAPBEXformats 2 6 3 2 2" xfId="33192"/>
    <cellStyle name="SAPBEXformats 2 6 3 3" xfId="33191"/>
    <cellStyle name="SAPBEXformats 2 6 4" xfId="12666"/>
    <cellStyle name="SAPBEXformats 2 6 4 2" xfId="12667"/>
    <cellStyle name="SAPBEXformats 2 6 4 2 2" xfId="33194"/>
    <cellStyle name="SAPBEXformats 2 6 4 3" xfId="33193"/>
    <cellStyle name="SAPBEXformats 2 6 5" xfId="12668"/>
    <cellStyle name="SAPBEXformats 2 6 5 2" xfId="33195"/>
    <cellStyle name="SAPBEXformats 2 6 6" xfId="12669"/>
    <cellStyle name="SAPBEXformats 2 6 6 2" xfId="33196"/>
    <cellStyle name="SAPBEXformats 2 6 7" xfId="25644"/>
    <cellStyle name="SAPBEXformats 2 7" xfId="3414"/>
    <cellStyle name="SAPBEXformats 2 7 2" xfId="5778"/>
    <cellStyle name="SAPBEXformats 2 7 2 2" xfId="29007"/>
    <cellStyle name="SAPBEXformats 2 7 3" xfId="27280"/>
    <cellStyle name="SAPBEXformats 2 8" xfId="5779"/>
    <cellStyle name="SAPBEXformats 2 8 2" xfId="12670"/>
    <cellStyle name="SAPBEXformats 2 8 2 2" xfId="33197"/>
    <cellStyle name="SAPBEXformats 2 8 3" xfId="29008"/>
    <cellStyle name="SAPBEXformats 2 9" xfId="12671"/>
    <cellStyle name="SAPBEXformats 2 9 2" xfId="12672"/>
    <cellStyle name="SAPBEXformats 2 9 2 2" xfId="33199"/>
    <cellStyle name="SAPBEXformats 2 9 3" xfId="33198"/>
    <cellStyle name="SAPBEXformats 2_ГКПЗ" xfId="12673"/>
    <cellStyle name="SAPBEXformats 3" xfId="760"/>
    <cellStyle name="SAPBEXformats 3 10" xfId="12674"/>
    <cellStyle name="SAPBEXformats 3 10 2" xfId="33200"/>
    <cellStyle name="SAPBEXformats 3 11" xfId="23593"/>
    <cellStyle name="SAPBEXformats 3 11 2" xfId="42301"/>
    <cellStyle name="SAPBEXformats 3 12" xfId="25325"/>
    <cellStyle name="SAPBEXformats 3 2" xfId="761"/>
    <cellStyle name="SAPBEXformats 3 2 10" xfId="23594"/>
    <cellStyle name="SAPBEXformats 3 2 10 2" xfId="42302"/>
    <cellStyle name="SAPBEXformats 3 2 11" xfId="25326"/>
    <cellStyle name="SAPBEXformats 3 2 2" xfId="2164"/>
    <cellStyle name="SAPBEXformats 3 2 2 2" xfId="2781"/>
    <cellStyle name="SAPBEXformats 3 2 2 2 2" xfId="12675"/>
    <cellStyle name="SAPBEXformats 3 2 2 2 2 2" xfId="12676"/>
    <cellStyle name="SAPBEXformats 3 2 2 2 2 2 2" xfId="33202"/>
    <cellStyle name="SAPBEXformats 3 2 2 2 2 3" xfId="33201"/>
    <cellStyle name="SAPBEXformats 3 2 2 2 3" xfId="12677"/>
    <cellStyle name="SAPBEXformats 3 2 2 2 3 2" xfId="12678"/>
    <cellStyle name="SAPBEXformats 3 2 2 2 3 2 2" xfId="33204"/>
    <cellStyle name="SAPBEXformats 3 2 2 2 3 3" xfId="33203"/>
    <cellStyle name="SAPBEXformats 3 2 2 2 4" xfId="12679"/>
    <cellStyle name="SAPBEXformats 3 2 2 2 4 2" xfId="12680"/>
    <cellStyle name="SAPBEXformats 3 2 2 2 4 2 2" xfId="33206"/>
    <cellStyle name="SAPBEXformats 3 2 2 2 4 3" xfId="33205"/>
    <cellStyle name="SAPBEXformats 3 2 2 2 5" xfId="12681"/>
    <cellStyle name="SAPBEXformats 3 2 2 2 5 2" xfId="33207"/>
    <cellStyle name="SAPBEXformats 3 2 2 2 6" xfId="12682"/>
    <cellStyle name="SAPBEXformats 3 2 2 2 6 2" xfId="33208"/>
    <cellStyle name="SAPBEXformats 3 2 2 2 7" xfId="24069"/>
    <cellStyle name="SAPBEXformats 3 2 2 2 7 2" xfId="42677"/>
    <cellStyle name="SAPBEXformats 3 2 2 2 8" xfId="26647"/>
    <cellStyle name="SAPBEXformats 3 2 2 3" xfId="4031"/>
    <cellStyle name="SAPBEXformats 3 2 2 3 2" xfId="12683"/>
    <cellStyle name="SAPBEXformats 3 2 2 3 2 2" xfId="33209"/>
    <cellStyle name="SAPBEXformats 3 2 2 3 3" xfId="24475"/>
    <cellStyle name="SAPBEXformats 3 2 2 3 3 2" xfId="43083"/>
    <cellStyle name="SAPBEXformats 3 2 2 3 4" xfId="27885"/>
    <cellStyle name="SAPBEXformats 3 2 2 4" xfId="12684"/>
    <cellStyle name="SAPBEXformats 3 2 2 4 2" xfId="12685"/>
    <cellStyle name="SAPBEXformats 3 2 2 4 2 2" xfId="33211"/>
    <cellStyle name="SAPBEXformats 3 2 2 4 3" xfId="33210"/>
    <cellStyle name="SAPBEXformats 3 2 2 5" xfId="12686"/>
    <cellStyle name="SAPBEXformats 3 2 2 5 2" xfId="12687"/>
    <cellStyle name="SAPBEXformats 3 2 2 5 2 2" xfId="33213"/>
    <cellStyle name="SAPBEXformats 3 2 2 5 3" xfId="33212"/>
    <cellStyle name="SAPBEXformats 3 2 2 6" xfId="12688"/>
    <cellStyle name="SAPBEXformats 3 2 2 6 2" xfId="33214"/>
    <cellStyle name="SAPBEXformats 3 2 2 7" xfId="12689"/>
    <cellStyle name="SAPBEXformats 3 2 2 7 2" xfId="33215"/>
    <cellStyle name="SAPBEXformats 3 2 2 8" xfId="23875"/>
    <cellStyle name="SAPBEXformats 3 2 2 8 2" xfId="42483"/>
    <cellStyle name="SAPBEXformats 3 2 2 9" xfId="26034"/>
    <cellStyle name="SAPBEXformats 3 2 2_ГКПЗ" xfId="12690"/>
    <cellStyle name="SAPBEXformats 3 2 3" xfId="2458"/>
    <cellStyle name="SAPBEXformats 3 2 3 2" xfId="3100"/>
    <cellStyle name="SAPBEXformats 3 2 3 2 2" xfId="12691"/>
    <cellStyle name="SAPBEXformats 3 2 3 2 2 2" xfId="12692"/>
    <cellStyle name="SAPBEXformats 3 2 3 2 2 2 2" xfId="33217"/>
    <cellStyle name="SAPBEXformats 3 2 3 2 2 3" xfId="33216"/>
    <cellStyle name="SAPBEXformats 3 2 3 2 3" xfId="12693"/>
    <cellStyle name="SAPBEXformats 3 2 3 2 3 2" xfId="12694"/>
    <cellStyle name="SAPBEXformats 3 2 3 2 3 2 2" xfId="33219"/>
    <cellStyle name="SAPBEXformats 3 2 3 2 3 3" xfId="33218"/>
    <cellStyle name="SAPBEXformats 3 2 3 2 4" xfId="12695"/>
    <cellStyle name="SAPBEXformats 3 2 3 2 4 2" xfId="12696"/>
    <cellStyle name="SAPBEXformats 3 2 3 2 4 2 2" xfId="33221"/>
    <cellStyle name="SAPBEXformats 3 2 3 2 4 3" xfId="33220"/>
    <cellStyle name="SAPBEXformats 3 2 3 2 5" xfId="12697"/>
    <cellStyle name="SAPBEXformats 3 2 3 2 5 2" xfId="33222"/>
    <cellStyle name="SAPBEXformats 3 2 3 2 6" xfId="12698"/>
    <cellStyle name="SAPBEXformats 3 2 3 2 6 2" xfId="33223"/>
    <cellStyle name="SAPBEXformats 3 2 3 2 7" xfId="24190"/>
    <cellStyle name="SAPBEXformats 3 2 3 2 7 2" xfId="42798"/>
    <cellStyle name="SAPBEXformats 3 2 3 2 8" xfId="26966"/>
    <cellStyle name="SAPBEXformats 3 2 3 3" xfId="12699"/>
    <cellStyle name="SAPBEXformats 3 2 3 3 2" xfId="12700"/>
    <cellStyle name="SAPBEXformats 3 2 3 3 2 2" xfId="33225"/>
    <cellStyle name="SAPBEXformats 3 2 3 3 3" xfId="33224"/>
    <cellStyle name="SAPBEXformats 3 2 3 4" xfId="12701"/>
    <cellStyle name="SAPBEXformats 3 2 3 4 2" xfId="12702"/>
    <cellStyle name="SAPBEXformats 3 2 3 4 2 2" xfId="33227"/>
    <cellStyle name="SAPBEXformats 3 2 3 4 3" xfId="33226"/>
    <cellStyle name="SAPBEXformats 3 2 3 5" xfId="12703"/>
    <cellStyle name="SAPBEXformats 3 2 3 5 2" xfId="12704"/>
    <cellStyle name="SAPBEXformats 3 2 3 5 2 2" xfId="33229"/>
    <cellStyle name="SAPBEXformats 3 2 3 5 3" xfId="33228"/>
    <cellStyle name="SAPBEXformats 3 2 3 6" xfId="12705"/>
    <cellStyle name="SAPBEXformats 3 2 3 6 2" xfId="33230"/>
    <cellStyle name="SAPBEXformats 3 2 3 7" xfId="12706"/>
    <cellStyle name="SAPBEXformats 3 2 3 7 2" xfId="33231"/>
    <cellStyle name="SAPBEXformats 3 2 3 8" xfId="23965"/>
    <cellStyle name="SAPBEXformats 3 2 3 8 2" xfId="42573"/>
    <cellStyle name="SAPBEXformats 3 2 3 9" xfId="26324"/>
    <cellStyle name="SAPBEXformats 3 2 3_Лист1" xfId="5032"/>
    <cellStyle name="SAPBEXformats 3 2 4" xfId="1917"/>
    <cellStyle name="SAPBEXformats 3 2 4 2" xfId="12707"/>
    <cellStyle name="SAPBEXformats 3 2 4 2 2" xfId="12708"/>
    <cellStyle name="SAPBEXformats 3 2 4 2 2 2" xfId="33233"/>
    <cellStyle name="SAPBEXformats 3 2 4 2 3" xfId="33232"/>
    <cellStyle name="SAPBEXformats 3 2 4 3" xfId="12709"/>
    <cellStyle name="SAPBEXformats 3 2 4 3 2" xfId="12710"/>
    <cellStyle name="SAPBEXformats 3 2 4 3 2 2" xfId="33235"/>
    <cellStyle name="SAPBEXformats 3 2 4 3 3" xfId="33234"/>
    <cellStyle name="SAPBEXformats 3 2 4 4" xfId="12711"/>
    <cellStyle name="SAPBEXformats 3 2 4 4 2" xfId="12712"/>
    <cellStyle name="SAPBEXformats 3 2 4 4 2 2" xfId="33237"/>
    <cellStyle name="SAPBEXformats 3 2 4 4 3" xfId="33236"/>
    <cellStyle name="SAPBEXformats 3 2 4 5" xfId="12713"/>
    <cellStyle name="SAPBEXformats 3 2 4 5 2" xfId="33238"/>
    <cellStyle name="SAPBEXformats 3 2 4 6" xfId="12714"/>
    <cellStyle name="SAPBEXformats 3 2 4 6 2" xfId="33239"/>
    <cellStyle name="SAPBEXformats 3 2 4 7" xfId="23823"/>
    <cellStyle name="SAPBEXformats 3 2 4 7 2" xfId="42431"/>
    <cellStyle name="SAPBEXformats 3 2 4 8" xfId="25787"/>
    <cellStyle name="SAPBEXformats 3 2 5" xfId="3417"/>
    <cellStyle name="SAPBEXformats 3 2 5 2" xfId="12715"/>
    <cellStyle name="SAPBEXformats 3 2 5 2 2" xfId="33240"/>
    <cellStyle name="SAPBEXformats 3 2 5 3" xfId="24302"/>
    <cellStyle name="SAPBEXformats 3 2 5 3 2" xfId="42910"/>
    <cellStyle name="SAPBEXformats 3 2 5 4" xfId="27283"/>
    <cellStyle name="SAPBEXformats 3 2 6" xfId="12716"/>
    <cellStyle name="SAPBEXformats 3 2 6 2" xfId="12717"/>
    <cellStyle name="SAPBEXformats 3 2 6 2 2" xfId="33242"/>
    <cellStyle name="SAPBEXformats 3 2 6 3" xfId="33241"/>
    <cellStyle name="SAPBEXformats 3 2 7" xfId="12718"/>
    <cellStyle name="SAPBEXformats 3 2 7 2" xfId="12719"/>
    <cellStyle name="SAPBEXformats 3 2 7 2 2" xfId="33244"/>
    <cellStyle name="SAPBEXformats 3 2 7 3" xfId="33243"/>
    <cellStyle name="SAPBEXformats 3 2 8" xfId="12720"/>
    <cellStyle name="SAPBEXformats 3 2 8 2" xfId="33245"/>
    <cellStyle name="SAPBEXformats 3 2 9" xfId="12721"/>
    <cellStyle name="SAPBEXformats 3 2 9 2" xfId="33246"/>
    <cellStyle name="SAPBEXformats 3 2_ГКПЗ" xfId="12722"/>
    <cellStyle name="SAPBEXformats 3 3" xfId="2163"/>
    <cellStyle name="SAPBEXformats 3 3 2" xfId="2780"/>
    <cellStyle name="SAPBEXformats 3 3 2 2" xfId="12723"/>
    <cellStyle name="SAPBEXformats 3 3 2 2 2" xfId="12724"/>
    <cellStyle name="SAPBEXformats 3 3 2 2 2 2" xfId="33248"/>
    <cellStyle name="SAPBEXformats 3 3 2 2 3" xfId="33247"/>
    <cellStyle name="SAPBEXformats 3 3 2 3" xfId="12725"/>
    <cellStyle name="SAPBEXformats 3 3 2 3 2" xfId="12726"/>
    <cellStyle name="SAPBEXformats 3 3 2 3 2 2" xfId="33250"/>
    <cellStyle name="SAPBEXformats 3 3 2 3 3" xfId="33249"/>
    <cellStyle name="SAPBEXformats 3 3 2 4" xfId="12727"/>
    <cellStyle name="SAPBEXformats 3 3 2 4 2" xfId="12728"/>
    <cellStyle name="SAPBEXformats 3 3 2 4 2 2" xfId="33252"/>
    <cellStyle name="SAPBEXformats 3 3 2 4 3" xfId="33251"/>
    <cellStyle name="SAPBEXformats 3 3 2 5" xfId="12729"/>
    <cellStyle name="SAPBEXformats 3 3 2 5 2" xfId="33253"/>
    <cellStyle name="SAPBEXformats 3 3 2 6" xfId="12730"/>
    <cellStyle name="SAPBEXformats 3 3 2 6 2" xfId="33254"/>
    <cellStyle name="SAPBEXformats 3 3 2 7" xfId="24068"/>
    <cellStyle name="SAPBEXformats 3 3 2 7 2" xfId="42676"/>
    <cellStyle name="SAPBEXformats 3 3 2 8" xfId="26646"/>
    <cellStyle name="SAPBEXformats 3 3 3" xfId="4030"/>
    <cellStyle name="SAPBEXformats 3 3 3 2" xfId="12731"/>
    <cellStyle name="SAPBEXformats 3 3 3 2 2" xfId="33255"/>
    <cellStyle name="SAPBEXformats 3 3 3 3" xfId="24474"/>
    <cellStyle name="SAPBEXformats 3 3 3 3 2" xfId="43082"/>
    <cellStyle name="SAPBEXformats 3 3 3 4" xfId="27884"/>
    <cellStyle name="SAPBEXformats 3 3 4" xfId="12732"/>
    <cellStyle name="SAPBEXformats 3 3 4 2" xfId="12733"/>
    <cellStyle name="SAPBEXformats 3 3 4 2 2" xfId="33257"/>
    <cellStyle name="SAPBEXformats 3 3 4 3" xfId="33256"/>
    <cellStyle name="SAPBEXformats 3 3 5" xfId="12734"/>
    <cellStyle name="SAPBEXformats 3 3 5 2" xfId="12735"/>
    <cellStyle name="SAPBEXformats 3 3 5 2 2" xfId="33259"/>
    <cellStyle name="SAPBEXformats 3 3 5 3" xfId="33258"/>
    <cellStyle name="SAPBEXformats 3 3 6" xfId="12736"/>
    <cellStyle name="SAPBEXformats 3 3 6 2" xfId="33260"/>
    <cellStyle name="SAPBEXformats 3 3 7" xfId="12737"/>
    <cellStyle name="SAPBEXformats 3 3 7 2" xfId="33261"/>
    <cellStyle name="SAPBEXformats 3 3 8" xfId="23874"/>
    <cellStyle name="SAPBEXformats 3 3 8 2" xfId="42482"/>
    <cellStyle name="SAPBEXformats 3 3 9" xfId="26033"/>
    <cellStyle name="SAPBEXformats 3 3_ГКПЗ" xfId="12738"/>
    <cellStyle name="SAPBEXformats 3 4" xfId="2457"/>
    <cellStyle name="SAPBEXformats 3 4 2" xfId="3099"/>
    <cellStyle name="SAPBEXformats 3 4 2 2" xfId="12739"/>
    <cellStyle name="SAPBEXformats 3 4 2 2 2" xfId="12740"/>
    <cellStyle name="SAPBEXformats 3 4 2 2 2 2" xfId="33263"/>
    <cellStyle name="SAPBEXformats 3 4 2 2 3" xfId="33262"/>
    <cellStyle name="SAPBEXformats 3 4 2 3" xfId="12741"/>
    <cellStyle name="SAPBEXformats 3 4 2 3 2" xfId="12742"/>
    <cellStyle name="SAPBEXformats 3 4 2 3 2 2" xfId="33265"/>
    <cellStyle name="SAPBEXformats 3 4 2 3 3" xfId="33264"/>
    <cellStyle name="SAPBEXformats 3 4 2 4" xfId="12743"/>
    <cellStyle name="SAPBEXformats 3 4 2 4 2" xfId="12744"/>
    <cellStyle name="SAPBEXformats 3 4 2 4 2 2" xfId="33267"/>
    <cellStyle name="SAPBEXformats 3 4 2 4 3" xfId="33266"/>
    <cellStyle name="SAPBEXformats 3 4 2 5" xfId="12745"/>
    <cellStyle name="SAPBEXformats 3 4 2 5 2" xfId="33268"/>
    <cellStyle name="SAPBEXformats 3 4 2 6" xfId="12746"/>
    <cellStyle name="SAPBEXformats 3 4 2 6 2" xfId="33269"/>
    <cellStyle name="SAPBEXformats 3 4 2 7" xfId="24189"/>
    <cellStyle name="SAPBEXformats 3 4 2 7 2" xfId="42797"/>
    <cellStyle name="SAPBEXformats 3 4 2 8" xfId="26965"/>
    <cellStyle name="SAPBEXformats 3 4 3" xfId="12747"/>
    <cellStyle name="SAPBEXformats 3 4 3 2" xfId="12748"/>
    <cellStyle name="SAPBEXformats 3 4 3 2 2" xfId="33271"/>
    <cellStyle name="SAPBEXformats 3 4 3 3" xfId="33270"/>
    <cellStyle name="SAPBEXformats 3 4 4" xfId="12749"/>
    <cellStyle name="SAPBEXformats 3 4 4 2" xfId="12750"/>
    <cellStyle name="SAPBEXformats 3 4 4 2 2" xfId="33273"/>
    <cellStyle name="SAPBEXformats 3 4 4 3" xfId="33272"/>
    <cellStyle name="SAPBEXformats 3 4 5" xfId="12751"/>
    <cellStyle name="SAPBEXformats 3 4 5 2" xfId="12752"/>
    <cellStyle name="SAPBEXformats 3 4 5 2 2" xfId="33275"/>
    <cellStyle name="SAPBEXformats 3 4 5 3" xfId="33274"/>
    <cellStyle name="SAPBEXformats 3 4 6" xfId="12753"/>
    <cellStyle name="SAPBEXformats 3 4 6 2" xfId="33276"/>
    <cellStyle name="SAPBEXformats 3 4 7" xfId="12754"/>
    <cellStyle name="SAPBEXformats 3 4 7 2" xfId="33277"/>
    <cellStyle name="SAPBEXformats 3 4 8" xfId="23964"/>
    <cellStyle name="SAPBEXformats 3 4 8 2" xfId="42572"/>
    <cellStyle name="SAPBEXformats 3 4 9" xfId="26323"/>
    <cellStyle name="SAPBEXformats 3 4_Лист1" xfId="5033"/>
    <cellStyle name="SAPBEXformats 3 5" xfId="1916"/>
    <cellStyle name="SAPBEXformats 3 5 2" xfId="12755"/>
    <cellStyle name="SAPBEXformats 3 5 2 2" xfId="12756"/>
    <cellStyle name="SAPBEXformats 3 5 2 2 2" xfId="33279"/>
    <cellStyle name="SAPBEXformats 3 5 2 3" xfId="33278"/>
    <cellStyle name="SAPBEXformats 3 5 3" xfId="12757"/>
    <cellStyle name="SAPBEXformats 3 5 3 2" xfId="12758"/>
    <cellStyle name="SAPBEXformats 3 5 3 2 2" xfId="33281"/>
    <cellStyle name="SAPBEXformats 3 5 3 3" xfId="33280"/>
    <cellStyle name="SAPBEXformats 3 5 4" xfId="12759"/>
    <cellStyle name="SAPBEXformats 3 5 4 2" xfId="12760"/>
    <cellStyle name="SAPBEXformats 3 5 4 2 2" xfId="33283"/>
    <cellStyle name="SAPBEXformats 3 5 4 3" xfId="33282"/>
    <cellStyle name="SAPBEXformats 3 5 5" xfId="12761"/>
    <cellStyle name="SAPBEXformats 3 5 5 2" xfId="33284"/>
    <cellStyle name="SAPBEXformats 3 5 6" xfId="12762"/>
    <cellStyle name="SAPBEXformats 3 5 6 2" xfId="33285"/>
    <cellStyle name="SAPBEXformats 3 5 7" xfId="23822"/>
    <cellStyle name="SAPBEXformats 3 5 7 2" xfId="42430"/>
    <cellStyle name="SAPBEXformats 3 5 8" xfId="25786"/>
    <cellStyle name="SAPBEXformats 3 6" xfId="3416"/>
    <cellStyle name="SAPBEXformats 3 6 2" xfId="12763"/>
    <cellStyle name="SAPBEXformats 3 6 2 2" xfId="33286"/>
    <cellStyle name="SAPBEXformats 3 6 3" xfId="24301"/>
    <cellStyle name="SAPBEXformats 3 6 3 2" xfId="42909"/>
    <cellStyle name="SAPBEXformats 3 6 4" xfId="27282"/>
    <cellStyle name="SAPBEXformats 3 7" xfId="12764"/>
    <cellStyle name="SAPBEXformats 3 7 2" xfId="12765"/>
    <cellStyle name="SAPBEXformats 3 7 2 2" xfId="33288"/>
    <cellStyle name="SAPBEXformats 3 7 3" xfId="33287"/>
    <cellStyle name="SAPBEXformats 3 8" xfId="12766"/>
    <cellStyle name="SAPBEXformats 3 8 2" xfId="12767"/>
    <cellStyle name="SAPBEXformats 3 8 2 2" xfId="33290"/>
    <cellStyle name="SAPBEXformats 3 8 3" xfId="33289"/>
    <cellStyle name="SAPBEXformats 3 9" xfId="12768"/>
    <cellStyle name="SAPBEXformats 3 9 2" xfId="33291"/>
    <cellStyle name="SAPBEXformats 3_ГКПЗ" xfId="12769"/>
    <cellStyle name="SAPBEXformats 4" xfId="762"/>
    <cellStyle name="SAPBEXformats 4 2" xfId="2165"/>
    <cellStyle name="SAPBEXformats 4 2 2" xfId="2782"/>
    <cellStyle name="SAPBEXformats 4 2 2 2" xfId="12770"/>
    <cellStyle name="SAPBEXformats 4 2 2 2 2" xfId="12771"/>
    <cellStyle name="SAPBEXformats 4 2 2 2 2 2" xfId="33293"/>
    <cellStyle name="SAPBEXformats 4 2 2 2 3" xfId="33292"/>
    <cellStyle name="SAPBEXformats 4 2 2 3" xfId="12772"/>
    <cellStyle name="SAPBEXformats 4 2 2 3 2" xfId="12773"/>
    <cellStyle name="SAPBEXformats 4 2 2 3 2 2" xfId="33295"/>
    <cellStyle name="SAPBEXformats 4 2 2 3 3" xfId="33294"/>
    <cellStyle name="SAPBEXformats 4 2 2 4" xfId="12774"/>
    <cellStyle name="SAPBEXformats 4 2 2 4 2" xfId="33296"/>
    <cellStyle name="SAPBEXformats 4 2 2 5" xfId="12775"/>
    <cellStyle name="SAPBEXformats 4 2 2 5 2" xfId="33297"/>
    <cellStyle name="SAPBEXformats 4 2 2 6" xfId="26648"/>
    <cellStyle name="SAPBEXformats 4 2 3" xfId="4032"/>
    <cellStyle name="SAPBEXformats 4 2 3 2" xfId="12776"/>
    <cellStyle name="SAPBEXformats 4 2 3 2 2" xfId="33298"/>
    <cellStyle name="SAPBEXformats 4 2 3 3" xfId="27886"/>
    <cellStyle name="SAPBEXformats 4 2 4" xfId="12777"/>
    <cellStyle name="SAPBEXformats 4 2 4 2" xfId="12778"/>
    <cellStyle name="SAPBEXformats 4 2 4 2 2" xfId="33300"/>
    <cellStyle name="SAPBEXformats 4 2 4 3" xfId="33299"/>
    <cellStyle name="SAPBEXformats 4 2 5" xfId="12779"/>
    <cellStyle name="SAPBEXformats 4 2 5 2" xfId="33301"/>
    <cellStyle name="SAPBEXformats 4 2 6" xfId="12780"/>
    <cellStyle name="SAPBEXformats 4 2 6 2" xfId="33302"/>
    <cellStyle name="SAPBEXformats 4 2 7" xfId="26035"/>
    <cellStyle name="SAPBEXformats 4 2_ГКПЗ" xfId="12781"/>
    <cellStyle name="SAPBEXformats 4 3" xfId="2459"/>
    <cellStyle name="SAPBEXformats 4 3 2" xfId="3101"/>
    <cellStyle name="SAPBEXformats 4 3 2 2" xfId="12782"/>
    <cellStyle name="SAPBEXformats 4 3 2 2 2" xfId="12783"/>
    <cellStyle name="SAPBEXformats 4 3 2 2 2 2" xfId="33304"/>
    <cellStyle name="SAPBEXformats 4 3 2 2 3" xfId="33303"/>
    <cellStyle name="SAPBEXformats 4 3 2 3" xfId="12784"/>
    <cellStyle name="SAPBEXformats 4 3 2 3 2" xfId="12785"/>
    <cellStyle name="SAPBEXformats 4 3 2 3 2 2" xfId="33306"/>
    <cellStyle name="SAPBEXformats 4 3 2 3 3" xfId="33305"/>
    <cellStyle name="SAPBEXformats 4 3 2 4" xfId="12786"/>
    <cellStyle name="SAPBEXformats 4 3 2 4 2" xfId="33307"/>
    <cellStyle name="SAPBEXformats 4 3 2 5" xfId="12787"/>
    <cellStyle name="SAPBEXformats 4 3 2 5 2" xfId="33308"/>
    <cellStyle name="SAPBEXformats 4 3 2 6" xfId="26967"/>
    <cellStyle name="SAPBEXformats 4 3 3" xfId="12788"/>
    <cellStyle name="SAPBEXformats 4 3 3 2" xfId="12789"/>
    <cellStyle name="SAPBEXformats 4 3 3 2 2" xfId="33310"/>
    <cellStyle name="SAPBEXformats 4 3 3 3" xfId="33309"/>
    <cellStyle name="SAPBEXformats 4 3 4" xfId="12790"/>
    <cellStyle name="SAPBEXformats 4 3 4 2" xfId="12791"/>
    <cellStyle name="SAPBEXformats 4 3 4 2 2" xfId="33312"/>
    <cellStyle name="SAPBEXformats 4 3 4 3" xfId="33311"/>
    <cellStyle name="SAPBEXformats 4 3 5" xfId="12792"/>
    <cellStyle name="SAPBEXformats 4 3 5 2" xfId="33313"/>
    <cellStyle name="SAPBEXformats 4 3 6" xfId="12793"/>
    <cellStyle name="SAPBEXformats 4 3 6 2" xfId="33314"/>
    <cellStyle name="SAPBEXformats 4 3 7" xfId="26325"/>
    <cellStyle name="SAPBEXformats 4 3_Лист1" xfId="5034"/>
    <cellStyle name="SAPBEXformats 4 4" xfId="1918"/>
    <cellStyle name="SAPBEXformats 4 4 2" xfId="12794"/>
    <cellStyle name="SAPBEXformats 4 4 2 2" xfId="12795"/>
    <cellStyle name="SAPBEXformats 4 4 2 2 2" xfId="33316"/>
    <cellStyle name="SAPBEXformats 4 4 2 3" xfId="33315"/>
    <cellStyle name="SAPBEXformats 4 4 3" xfId="12796"/>
    <cellStyle name="SAPBEXformats 4 4 3 2" xfId="12797"/>
    <cellStyle name="SAPBEXformats 4 4 3 2 2" xfId="33318"/>
    <cellStyle name="SAPBEXformats 4 4 3 3" xfId="33317"/>
    <cellStyle name="SAPBEXformats 4 4 4" xfId="12798"/>
    <cellStyle name="SAPBEXformats 4 4 4 2" xfId="33319"/>
    <cellStyle name="SAPBEXformats 4 4 5" xfId="12799"/>
    <cellStyle name="SAPBEXformats 4 4 5 2" xfId="33320"/>
    <cellStyle name="SAPBEXformats 4 4 6" xfId="25788"/>
    <cellStyle name="SAPBEXformats 4 5" xfId="3418"/>
    <cellStyle name="SAPBEXformats 4 5 2" xfId="12800"/>
    <cellStyle name="SAPBEXformats 4 5 2 2" xfId="33321"/>
    <cellStyle name="SAPBEXformats 4 5 3" xfId="27284"/>
    <cellStyle name="SAPBEXformats 4 6" xfId="12801"/>
    <cellStyle name="SAPBEXformats 4 6 2" xfId="12802"/>
    <cellStyle name="SAPBEXformats 4 6 2 2" xfId="33323"/>
    <cellStyle name="SAPBEXformats 4 6 3" xfId="33322"/>
    <cellStyle name="SAPBEXformats 4 7" xfId="12803"/>
    <cellStyle name="SAPBEXformats 4 7 2" xfId="33324"/>
    <cellStyle name="SAPBEXformats 4 8" xfId="12804"/>
    <cellStyle name="SAPBEXformats 4 8 2" xfId="33325"/>
    <cellStyle name="SAPBEXformats 4 9" xfId="25327"/>
    <cellStyle name="SAPBEXformats 4_ГКПЗ" xfId="12805"/>
    <cellStyle name="SAPBEXformats 5" xfId="763"/>
    <cellStyle name="SAPBEXformats 5 10" xfId="23595"/>
    <cellStyle name="SAPBEXformats 5 10 2" xfId="42303"/>
    <cellStyle name="SAPBEXformats 5 11" xfId="25328"/>
    <cellStyle name="SAPBEXformats 5 2" xfId="2166"/>
    <cellStyle name="SAPBEXformats 5 2 2" xfId="2783"/>
    <cellStyle name="SAPBEXformats 5 2 2 2" xfId="12806"/>
    <cellStyle name="SAPBEXformats 5 2 2 2 2" xfId="12807"/>
    <cellStyle name="SAPBEXformats 5 2 2 2 2 2" xfId="33327"/>
    <cellStyle name="SAPBEXformats 5 2 2 2 3" xfId="33326"/>
    <cellStyle name="SAPBEXformats 5 2 2 3" xfId="12808"/>
    <cellStyle name="SAPBEXformats 5 2 2 3 2" xfId="12809"/>
    <cellStyle name="SAPBEXformats 5 2 2 3 2 2" xfId="33329"/>
    <cellStyle name="SAPBEXformats 5 2 2 3 3" xfId="33328"/>
    <cellStyle name="SAPBEXformats 5 2 2 4" xfId="12810"/>
    <cellStyle name="SAPBEXformats 5 2 2 4 2" xfId="12811"/>
    <cellStyle name="SAPBEXformats 5 2 2 4 2 2" xfId="33331"/>
    <cellStyle name="SAPBEXformats 5 2 2 4 3" xfId="33330"/>
    <cellStyle name="SAPBEXformats 5 2 2 5" xfId="12812"/>
    <cellStyle name="SAPBEXformats 5 2 2 5 2" xfId="33332"/>
    <cellStyle name="SAPBEXformats 5 2 2 6" xfId="12813"/>
    <cellStyle name="SAPBEXformats 5 2 2 6 2" xfId="33333"/>
    <cellStyle name="SAPBEXformats 5 2 2 7" xfId="24070"/>
    <cellStyle name="SAPBEXformats 5 2 2 7 2" xfId="42678"/>
    <cellStyle name="SAPBEXformats 5 2 2 8" xfId="26649"/>
    <cellStyle name="SAPBEXformats 5 2 3" xfId="4033"/>
    <cellStyle name="SAPBEXformats 5 2 3 2" xfId="12814"/>
    <cellStyle name="SAPBEXformats 5 2 3 2 2" xfId="33334"/>
    <cellStyle name="SAPBEXformats 5 2 3 3" xfId="24476"/>
    <cellStyle name="SAPBEXformats 5 2 3 3 2" xfId="43084"/>
    <cellStyle name="SAPBEXformats 5 2 3 4" xfId="27887"/>
    <cellStyle name="SAPBEXformats 5 2 4" xfId="12815"/>
    <cellStyle name="SAPBEXformats 5 2 4 2" xfId="12816"/>
    <cellStyle name="SAPBEXformats 5 2 4 2 2" xfId="33336"/>
    <cellStyle name="SAPBEXformats 5 2 4 3" xfId="33335"/>
    <cellStyle name="SAPBEXformats 5 2 5" xfId="12817"/>
    <cellStyle name="SAPBEXformats 5 2 5 2" xfId="12818"/>
    <cellStyle name="SAPBEXformats 5 2 5 2 2" xfId="33338"/>
    <cellStyle name="SAPBEXformats 5 2 5 3" xfId="33337"/>
    <cellStyle name="SAPBEXformats 5 2 6" xfId="12819"/>
    <cellStyle name="SAPBEXformats 5 2 6 2" xfId="33339"/>
    <cellStyle name="SAPBEXformats 5 2 7" xfId="12820"/>
    <cellStyle name="SAPBEXformats 5 2 7 2" xfId="33340"/>
    <cellStyle name="SAPBEXformats 5 2 8" xfId="23876"/>
    <cellStyle name="SAPBEXformats 5 2 8 2" xfId="42484"/>
    <cellStyle name="SAPBEXformats 5 2 9" xfId="26036"/>
    <cellStyle name="SAPBEXformats 5 2_ГКПЗ" xfId="12821"/>
    <cellStyle name="SAPBEXformats 5 3" xfId="2460"/>
    <cellStyle name="SAPBEXformats 5 3 2" xfId="3102"/>
    <cellStyle name="SAPBEXformats 5 3 2 2" xfId="12822"/>
    <cellStyle name="SAPBEXformats 5 3 2 2 2" xfId="12823"/>
    <cellStyle name="SAPBEXformats 5 3 2 2 2 2" xfId="33342"/>
    <cellStyle name="SAPBEXformats 5 3 2 2 3" xfId="33341"/>
    <cellStyle name="SAPBEXformats 5 3 2 3" xfId="12824"/>
    <cellStyle name="SAPBEXformats 5 3 2 3 2" xfId="12825"/>
    <cellStyle name="SAPBEXformats 5 3 2 3 2 2" xfId="33344"/>
    <cellStyle name="SAPBEXformats 5 3 2 3 3" xfId="33343"/>
    <cellStyle name="SAPBEXformats 5 3 2 4" xfId="12826"/>
    <cellStyle name="SAPBEXformats 5 3 2 4 2" xfId="12827"/>
    <cellStyle name="SAPBEXformats 5 3 2 4 2 2" xfId="33346"/>
    <cellStyle name="SAPBEXformats 5 3 2 4 3" xfId="33345"/>
    <cellStyle name="SAPBEXformats 5 3 2 5" xfId="12828"/>
    <cellStyle name="SAPBEXformats 5 3 2 5 2" xfId="33347"/>
    <cellStyle name="SAPBEXformats 5 3 2 6" xfId="12829"/>
    <cellStyle name="SAPBEXformats 5 3 2 6 2" xfId="33348"/>
    <cellStyle name="SAPBEXformats 5 3 2 7" xfId="24191"/>
    <cellStyle name="SAPBEXformats 5 3 2 7 2" xfId="42799"/>
    <cellStyle name="SAPBEXformats 5 3 2 8" xfId="26968"/>
    <cellStyle name="SAPBEXformats 5 3 3" xfId="12830"/>
    <cellStyle name="SAPBEXformats 5 3 3 2" xfId="12831"/>
    <cellStyle name="SAPBEXformats 5 3 3 2 2" xfId="33350"/>
    <cellStyle name="SAPBEXformats 5 3 3 3" xfId="33349"/>
    <cellStyle name="SAPBEXformats 5 3 4" xfId="12832"/>
    <cellStyle name="SAPBEXformats 5 3 4 2" xfId="12833"/>
    <cellStyle name="SAPBEXformats 5 3 4 2 2" xfId="33352"/>
    <cellStyle name="SAPBEXformats 5 3 4 3" xfId="33351"/>
    <cellStyle name="SAPBEXformats 5 3 5" xfId="12834"/>
    <cellStyle name="SAPBEXformats 5 3 5 2" xfId="12835"/>
    <cellStyle name="SAPBEXformats 5 3 5 2 2" xfId="33354"/>
    <cellStyle name="SAPBEXformats 5 3 5 3" xfId="33353"/>
    <cellStyle name="SAPBEXformats 5 3 6" xfId="12836"/>
    <cellStyle name="SAPBEXformats 5 3 6 2" xfId="33355"/>
    <cellStyle name="SAPBEXformats 5 3 7" xfId="12837"/>
    <cellStyle name="SAPBEXformats 5 3 7 2" xfId="33356"/>
    <cellStyle name="SAPBEXformats 5 3 8" xfId="23966"/>
    <cellStyle name="SAPBEXformats 5 3 8 2" xfId="42574"/>
    <cellStyle name="SAPBEXformats 5 3 9" xfId="26326"/>
    <cellStyle name="SAPBEXformats 5 3_Лист1" xfId="5035"/>
    <cellStyle name="SAPBEXformats 5 4" xfId="1919"/>
    <cellStyle name="SAPBEXformats 5 4 2" xfId="12838"/>
    <cellStyle name="SAPBEXformats 5 4 2 2" xfId="12839"/>
    <cellStyle name="SAPBEXformats 5 4 2 2 2" xfId="33358"/>
    <cellStyle name="SAPBEXformats 5 4 2 3" xfId="33357"/>
    <cellStyle name="SAPBEXformats 5 4 3" xfId="12840"/>
    <cellStyle name="SAPBEXformats 5 4 3 2" xfId="12841"/>
    <cellStyle name="SAPBEXformats 5 4 3 2 2" xfId="33360"/>
    <cellStyle name="SAPBEXformats 5 4 3 3" xfId="33359"/>
    <cellStyle name="SAPBEXformats 5 4 4" xfId="12842"/>
    <cellStyle name="SAPBEXformats 5 4 4 2" xfId="12843"/>
    <cellStyle name="SAPBEXformats 5 4 4 2 2" xfId="33362"/>
    <cellStyle name="SAPBEXformats 5 4 4 3" xfId="33361"/>
    <cellStyle name="SAPBEXformats 5 4 5" xfId="12844"/>
    <cellStyle name="SAPBEXformats 5 4 5 2" xfId="33363"/>
    <cellStyle name="SAPBEXformats 5 4 6" xfId="12845"/>
    <cellStyle name="SAPBEXformats 5 4 6 2" xfId="33364"/>
    <cellStyle name="SAPBEXformats 5 4 7" xfId="23824"/>
    <cellStyle name="SAPBEXformats 5 4 7 2" xfId="42432"/>
    <cellStyle name="SAPBEXformats 5 4 8" xfId="25789"/>
    <cellStyle name="SAPBEXformats 5 5" xfId="3419"/>
    <cellStyle name="SAPBEXformats 5 5 2" xfId="12846"/>
    <cellStyle name="SAPBEXformats 5 5 2 2" xfId="33365"/>
    <cellStyle name="SAPBEXformats 5 5 3" xfId="24303"/>
    <cellStyle name="SAPBEXformats 5 5 3 2" xfId="42911"/>
    <cellStyle name="SAPBEXformats 5 5 4" xfId="27285"/>
    <cellStyle name="SAPBEXformats 5 6" xfId="12847"/>
    <cellStyle name="SAPBEXformats 5 6 2" xfId="12848"/>
    <cellStyle name="SAPBEXformats 5 6 2 2" xfId="33367"/>
    <cellStyle name="SAPBEXformats 5 6 3" xfId="33366"/>
    <cellStyle name="SAPBEXformats 5 7" xfId="12849"/>
    <cellStyle name="SAPBEXformats 5 7 2" xfId="12850"/>
    <cellStyle name="SAPBEXformats 5 7 2 2" xfId="33369"/>
    <cellStyle name="SAPBEXformats 5 7 3" xfId="33368"/>
    <cellStyle name="SAPBEXformats 5 8" xfId="12851"/>
    <cellStyle name="SAPBEXformats 5 8 2" xfId="33370"/>
    <cellStyle name="SAPBEXformats 5 9" xfId="12852"/>
    <cellStyle name="SAPBEXformats 5 9 2" xfId="33371"/>
    <cellStyle name="SAPBEXformats 5_ГКПЗ" xfId="12853"/>
    <cellStyle name="SAPBEXformats 6" xfId="764"/>
    <cellStyle name="SAPBEXformats 6 10" xfId="12854"/>
    <cellStyle name="SAPBEXformats 6 10 2" xfId="33372"/>
    <cellStyle name="SAPBEXformats 6 11" xfId="25329"/>
    <cellStyle name="SAPBEXformats 6 2" xfId="2167"/>
    <cellStyle name="SAPBEXformats 6 2 2" xfId="2784"/>
    <cellStyle name="SAPBEXformats 6 2 2 2" xfId="5780"/>
    <cellStyle name="SAPBEXformats 6 2 2 2 2" xfId="12855"/>
    <cellStyle name="SAPBEXformats 6 2 2 2 2 2" xfId="33373"/>
    <cellStyle name="SAPBEXformats 6 2 2 2 3" xfId="29009"/>
    <cellStyle name="SAPBEXformats 6 2 2 3" xfId="12856"/>
    <cellStyle name="SAPBEXformats 6 2 2 3 2" xfId="12857"/>
    <cellStyle name="SAPBEXformats 6 2 2 3 2 2" xfId="33375"/>
    <cellStyle name="SAPBEXformats 6 2 2 3 3" xfId="33374"/>
    <cellStyle name="SAPBEXformats 6 2 2 4" xfId="12858"/>
    <cellStyle name="SAPBEXformats 6 2 2 4 2" xfId="12859"/>
    <cellStyle name="SAPBEXformats 6 2 2 4 2 2" xfId="33377"/>
    <cellStyle name="SAPBEXformats 6 2 2 4 3" xfId="33376"/>
    <cellStyle name="SAPBEXformats 6 2 2 5" xfId="12860"/>
    <cellStyle name="SAPBEXformats 6 2 2 5 2" xfId="33378"/>
    <cellStyle name="SAPBEXformats 6 2 2 6" xfId="12861"/>
    <cellStyle name="SAPBEXformats 6 2 2 6 2" xfId="33379"/>
    <cellStyle name="SAPBEXformats 6 2 2 7" xfId="26650"/>
    <cellStyle name="SAPBEXformats 6 2 3" xfId="4034"/>
    <cellStyle name="SAPBEXformats 6 2 3 2" xfId="5781"/>
    <cellStyle name="SAPBEXformats 6 2 3 2 2" xfId="29010"/>
    <cellStyle name="SAPBEXformats 6 2 3 3" xfId="27888"/>
    <cellStyle name="SAPBEXformats 6 2 4" xfId="5782"/>
    <cellStyle name="SAPBEXformats 6 2 4 2" xfId="12862"/>
    <cellStyle name="SAPBEXformats 6 2 4 2 2" xfId="33380"/>
    <cellStyle name="SAPBEXformats 6 2 4 3" xfId="29011"/>
    <cellStyle name="SAPBEXformats 6 2 5" xfId="12863"/>
    <cellStyle name="SAPBEXformats 6 2 5 2" xfId="12864"/>
    <cellStyle name="SAPBEXformats 6 2 5 2 2" xfId="33382"/>
    <cellStyle name="SAPBEXformats 6 2 5 3" xfId="33381"/>
    <cellStyle name="SAPBEXformats 6 2 6" xfId="12865"/>
    <cellStyle name="SAPBEXformats 6 2 6 2" xfId="33383"/>
    <cellStyle name="SAPBEXformats 6 2 7" xfId="12866"/>
    <cellStyle name="SAPBEXformats 6 2 7 2" xfId="33384"/>
    <cellStyle name="SAPBEXformats 6 2 8" xfId="26037"/>
    <cellStyle name="SAPBEXformats 6 2_ГКПЗ" xfId="12867"/>
    <cellStyle name="SAPBEXformats 6 3" xfId="2461"/>
    <cellStyle name="SAPBEXformats 6 3 2" xfId="3103"/>
    <cellStyle name="SAPBEXformats 6 3 2 2" xfId="4446"/>
    <cellStyle name="SAPBEXformats 6 3 2 2 2" xfId="5783"/>
    <cellStyle name="SAPBEXformats 6 3 2 2 2 2" xfId="29012"/>
    <cellStyle name="SAPBEXformats 6 3 2 2 3" xfId="28298"/>
    <cellStyle name="SAPBEXformats 6 3 2 3" xfId="5784"/>
    <cellStyle name="SAPBEXformats 6 3 2 3 2" xfId="12868"/>
    <cellStyle name="SAPBEXformats 6 3 2 3 2 2" xfId="33385"/>
    <cellStyle name="SAPBEXformats 6 3 2 3 3" xfId="29013"/>
    <cellStyle name="SAPBEXformats 6 3 2 4" xfId="12869"/>
    <cellStyle name="SAPBEXformats 6 3 2 4 2" xfId="12870"/>
    <cellStyle name="SAPBEXformats 6 3 2 4 2 2" xfId="33387"/>
    <cellStyle name="SAPBEXformats 6 3 2 4 3" xfId="33386"/>
    <cellStyle name="SAPBEXformats 6 3 2 5" xfId="12871"/>
    <cellStyle name="SAPBEXformats 6 3 2 5 2" xfId="33388"/>
    <cellStyle name="SAPBEXformats 6 3 2 6" xfId="12872"/>
    <cellStyle name="SAPBEXformats 6 3 2 6 2" xfId="33389"/>
    <cellStyle name="SAPBEXformats 6 3 2 7" xfId="26969"/>
    <cellStyle name="SAPBEXformats 6 3 2_Лист1" xfId="5036"/>
    <cellStyle name="SAPBEXformats 6 3 3" xfId="3732"/>
    <cellStyle name="SAPBEXformats 6 3 3 2" xfId="5785"/>
    <cellStyle name="SAPBEXformats 6 3 3 2 2" xfId="29014"/>
    <cellStyle name="SAPBEXformats 6 3 3 3" xfId="27598"/>
    <cellStyle name="SAPBEXformats 6 3 4" xfId="5786"/>
    <cellStyle name="SAPBEXformats 6 3 4 2" xfId="12873"/>
    <cellStyle name="SAPBEXformats 6 3 4 2 2" xfId="33390"/>
    <cellStyle name="SAPBEXformats 6 3 4 3" xfId="29015"/>
    <cellStyle name="SAPBEXformats 6 3 5" xfId="12874"/>
    <cellStyle name="SAPBEXformats 6 3 5 2" xfId="12875"/>
    <cellStyle name="SAPBEXformats 6 3 5 2 2" xfId="33392"/>
    <cellStyle name="SAPBEXformats 6 3 5 3" xfId="33391"/>
    <cellStyle name="SAPBEXformats 6 3 6" xfId="12876"/>
    <cellStyle name="SAPBEXformats 6 3 6 2" xfId="33393"/>
    <cellStyle name="SAPBEXformats 6 3 7" xfId="12877"/>
    <cellStyle name="SAPBEXformats 6 3 7 2" xfId="33394"/>
    <cellStyle name="SAPBEXformats 6 3 8" xfId="26327"/>
    <cellStyle name="SAPBEXformats 6 3_ГКПЗ" xfId="12878"/>
    <cellStyle name="SAPBEXformats 6 4" xfId="1920"/>
    <cellStyle name="SAPBEXformats 6 4 2" xfId="5787"/>
    <cellStyle name="SAPBEXformats 6 4 2 2" xfId="12879"/>
    <cellStyle name="SAPBEXformats 6 4 2 2 2" xfId="33395"/>
    <cellStyle name="SAPBEXformats 6 4 2 3" xfId="29016"/>
    <cellStyle name="SAPBEXformats 6 4 3" xfId="12880"/>
    <cellStyle name="SAPBEXformats 6 4 3 2" xfId="12881"/>
    <cellStyle name="SAPBEXformats 6 4 3 2 2" xfId="33397"/>
    <cellStyle name="SAPBEXformats 6 4 3 3" xfId="33396"/>
    <cellStyle name="SAPBEXformats 6 4 4" xfId="12882"/>
    <cellStyle name="SAPBEXformats 6 4 4 2" xfId="12883"/>
    <cellStyle name="SAPBEXformats 6 4 4 2 2" xfId="33399"/>
    <cellStyle name="SAPBEXformats 6 4 4 3" xfId="33398"/>
    <cellStyle name="SAPBEXformats 6 4 5" xfId="12884"/>
    <cellStyle name="SAPBEXformats 6 4 5 2" xfId="33400"/>
    <cellStyle name="SAPBEXformats 6 4 6" xfId="12885"/>
    <cellStyle name="SAPBEXformats 6 4 6 2" xfId="33401"/>
    <cellStyle name="SAPBEXformats 6 4 7" xfId="25790"/>
    <cellStyle name="SAPBEXformats 6 5" xfId="1776"/>
    <cellStyle name="SAPBEXformats 6 5 2" xfId="5788"/>
    <cellStyle name="SAPBEXformats 6 5 2 2" xfId="12886"/>
    <cellStyle name="SAPBEXformats 6 5 2 2 2" xfId="33402"/>
    <cellStyle name="SAPBEXformats 6 5 2 3" xfId="29017"/>
    <cellStyle name="SAPBEXformats 6 5 3" xfId="12887"/>
    <cellStyle name="SAPBEXformats 6 5 3 2" xfId="12888"/>
    <cellStyle name="SAPBEXformats 6 5 3 2 2" xfId="33404"/>
    <cellStyle name="SAPBEXformats 6 5 3 3" xfId="33403"/>
    <cellStyle name="SAPBEXformats 6 5 4" xfId="12889"/>
    <cellStyle name="SAPBEXformats 6 5 4 2" xfId="12890"/>
    <cellStyle name="SAPBEXformats 6 5 4 2 2" xfId="33406"/>
    <cellStyle name="SAPBEXformats 6 5 4 3" xfId="33405"/>
    <cellStyle name="SAPBEXformats 6 5 5" xfId="12891"/>
    <cellStyle name="SAPBEXformats 6 5 5 2" xfId="33407"/>
    <cellStyle name="SAPBEXformats 6 5 6" xfId="12892"/>
    <cellStyle name="SAPBEXformats 6 5 6 2" xfId="33408"/>
    <cellStyle name="SAPBEXformats 6 5 7" xfId="25646"/>
    <cellStyle name="SAPBEXformats 6 6" xfId="3420"/>
    <cellStyle name="SAPBEXformats 6 6 2" xfId="5789"/>
    <cellStyle name="SAPBEXformats 6 6 2 2" xfId="29018"/>
    <cellStyle name="SAPBEXformats 6 6 3" xfId="27286"/>
    <cellStyle name="SAPBEXformats 6 7" xfId="5790"/>
    <cellStyle name="SAPBEXformats 6 7 2" xfId="12893"/>
    <cellStyle name="SAPBEXformats 6 7 2 2" xfId="33409"/>
    <cellStyle name="SAPBEXformats 6 7 3" xfId="29019"/>
    <cellStyle name="SAPBEXformats 6 8" xfId="12894"/>
    <cellStyle name="SAPBEXformats 6 8 2" xfId="12895"/>
    <cellStyle name="SAPBEXformats 6 8 2 2" xfId="33411"/>
    <cellStyle name="SAPBEXformats 6 8 3" xfId="33410"/>
    <cellStyle name="SAPBEXformats 6 9" xfId="12896"/>
    <cellStyle name="SAPBEXformats 6 9 2" xfId="33412"/>
    <cellStyle name="SAPBEXformats 6_ГКПЗ" xfId="12897"/>
    <cellStyle name="SAPBEXformats 7" xfId="2160"/>
    <cellStyle name="SAPBEXformats 7 2" xfId="2777"/>
    <cellStyle name="SAPBEXformats 7 2 2" xfId="4331"/>
    <cellStyle name="SAPBEXformats 7 2 2 2" xfId="5791"/>
    <cellStyle name="SAPBEXformats 7 2 2 2 2" xfId="29020"/>
    <cellStyle name="SAPBEXformats 7 2 2 3" xfId="28183"/>
    <cellStyle name="SAPBEXformats 7 2 3" xfId="5792"/>
    <cellStyle name="SAPBEXformats 7 2 3 2" xfId="12898"/>
    <cellStyle name="SAPBEXformats 7 2 3 2 2" xfId="33413"/>
    <cellStyle name="SAPBEXformats 7 2 3 3" xfId="29021"/>
    <cellStyle name="SAPBEXformats 7 2 4" xfId="12899"/>
    <cellStyle name="SAPBEXformats 7 2 4 2" xfId="12900"/>
    <cellStyle name="SAPBEXformats 7 2 4 2 2" xfId="33415"/>
    <cellStyle name="SAPBEXformats 7 2 4 3" xfId="33414"/>
    <cellStyle name="SAPBEXformats 7 2 5" xfId="12901"/>
    <cellStyle name="SAPBEXformats 7 2 5 2" xfId="33416"/>
    <cellStyle name="SAPBEXformats 7 2 6" xfId="12902"/>
    <cellStyle name="SAPBEXformats 7 2 6 2" xfId="33417"/>
    <cellStyle name="SAPBEXformats 7 2 7" xfId="26643"/>
    <cellStyle name="SAPBEXformats 7 2_Лист1" xfId="5037"/>
    <cellStyle name="SAPBEXformats 7 3" xfId="3881"/>
    <cellStyle name="SAPBEXformats 7 3 2" xfId="5793"/>
    <cellStyle name="SAPBEXformats 7 3 2 2" xfId="29022"/>
    <cellStyle name="SAPBEXformats 7 3 3" xfId="27737"/>
    <cellStyle name="SAPBEXformats 7 4" xfId="5794"/>
    <cellStyle name="SAPBEXformats 7 4 2" xfId="12903"/>
    <cellStyle name="SAPBEXformats 7 4 2 2" xfId="33418"/>
    <cellStyle name="SAPBEXformats 7 4 3" xfId="29023"/>
    <cellStyle name="SAPBEXformats 7 5" xfId="12904"/>
    <cellStyle name="SAPBEXformats 7 5 2" xfId="12905"/>
    <cellStyle name="SAPBEXformats 7 5 2 2" xfId="33420"/>
    <cellStyle name="SAPBEXformats 7 5 3" xfId="33419"/>
    <cellStyle name="SAPBEXformats 7 6" xfId="12906"/>
    <cellStyle name="SAPBEXformats 7 6 2" xfId="33421"/>
    <cellStyle name="SAPBEXformats 7 7" xfId="12907"/>
    <cellStyle name="SAPBEXformats 7 7 2" xfId="33422"/>
    <cellStyle name="SAPBEXformats 7 8" xfId="26030"/>
    <cellStyle name="SAPBEXformats 7_ГКПЗ" xfId="12908"/>
    <cellStyle name="SAPBEXformats 8" xfId="2454"/>
    <cellStyle name="SAPBEXformats 8 2" xfId="3096"/>
    <cellStyle name="SAPBEXformats 8 2 2" xfId="5795"/>
    <cellStyle name="SAPBEXformats 8 2 2 2" xfId="12909"/>
    <cellStyle name="SAPBEXformats 8 2 2 2 2" xfId="33423"/>
    <cellStyle name="SAPBEXformats 8 2 2 3" xfId="29024"/>
    <cellStyle name="SAPBEXformats 8 2 3" xfId="12910"/>
    <cellStyle name="SAPBEXformats 8 2 3 2" xfId="12911"/>
    <cellStyle name="SAPBEXformats 8 2 3 2 2" xfId="33425"/>
    <cellStyle name="SAPBEXformats 8 2 3 3" xfId="33424"/>
    <cellStyle name="SAPBEXformats 8 2 4" xfId="12912"/>
    <cellStyle name="SAPBEXformats 8 2 4 2" xfId="12913"/>
    <cellStyle name="SAPBEXformats 8 2 4 2 2" xfId="33427"/>
    <cellStyle name="SAPBEXformats 8 2 4 3" xfId="33426"/>
    <cellStyle name="SAPBEXformats 8 2 5" xfId="12914"/>
    <cellStyle name="SAPBEXformats 8 2 5 2" xfId="33428"/>
    <cellStyle name="SAPBEXformats 8 2 6" xfId="12915"/>
    <cellStyle name="SAPBEXformats 8 2 6 2" xfId="33429"/>
    <cellStyle name="SAPBEXformats 8 2 7" xfId="26962"/>
    <cellStyle name="SAPBEXformats 8 3" xfId="4027"/>
    <cellStyle name="SAPBEXformats 8 3 2" xfId="5796"/>
    <cellStyle name="SAPBEXformats 8 3 2 2" xfId="29025"/>
    <cellStyle name="SAPBEXformats 8 3 3" xfId="27881"/>
    <cellStyle name="SAPBEXformats 8 4" xfId="5797"/>
    <cellStyle name="SAPBEXformats 8 4 2" xfId="12916"/>
    <cellStyle name="SAPBEXformats 8 4 2 2" xfId="33430"/>
    <cellStyle name="SAPBEXformats 8 4 3" xfId="29026"/>
    <cellStyle name="SAPBEXformats 8 5" xfId="12917"/>
    <cellStyle name="SAPBEXformats 8 5 2" xfId="12918"/>
    <cellStyle name="SAPBEXformats 8 5 2 2" xfId="33432"/>
    <cellStyle name="SAPBEXformats 8 5 3" xfId="33431"/>
    <cellStyle name="SAPBEXformats 8 6" xfId="12919"/>
    <cellStyle name="SAPBEXformats 8 6 2" xfId="33433"/>
    <cellStyle name="SAPBEXformats 8 7" xfId="12920"/>
    <cellStyle name="SAPBEXformats 8 7 2" xfId="33434"/>
    <cellStyle name="SAPBEXformats 8 8" xfId="26320"/>
    <cellStyle name="SAPBEXformats 8_ГКПЗ" xfId="12921"/>
    <cellStyle name="SAPBEXformats 9" xfId="1913"/>
    <cellStyle name="SAPBEXformats 9 2" xfId="4443"/>
    <cellStyle name="SAPBEXformats 9 2 2" xfId="5798"/>
    <cellStyle name="SAPBEXformats 9 2 2 2" xfId="12922"/>
    <cellStyle name="SAPBEXformats 9 2 2 2 2" xfId="33435"/>
    <cellStyle name="SAPBEXformats 9 2 2 3" xfId="29027"/>
    <cellStyle name="SAPBEXformats 9 2 3" xfId="12923"/>
    <cellStyle name="SAPBEXformats 9 2 3 2" xfId="33436"/>
    <cellStyle name="SAPBEXformats 9 2 4" xfId="12924"/>
    <cellStyle name="SAPBEXformats 9 2 4 2" xfId="33437"/>
    <cellStyle name="SAPBEXformats 9 2 5" xfId="28295"/>
    <cellStyle name="SAPBEXformats 9 2_План закупки 2016" xfId="5799"/>
    <cellStyle name="SAPBEXformats 9 3" xfId="3729"/>
    <cellStyle name="SAPBEXformats 9 3 2" xfId="5800"/>
    <cellStyle name="SAPBEXformats 9 3 2 2" xfId="29028"/>
    <cellStyle name="SAPBEXformats 9 3 3" xfId="27595"/>
    <cellStyle name="SAPBEXformats 9 4" xfId="5801"/>
    <cellStyle name="SAPBEXformats 9 4 2" xfId="12925"/>
    <cellStyle name="SAPBEXformats 9 4 2 2" xfId="33438"/>
    <cellStyle name="SAPBEXformats 9 4 3" xfId="29029"/>
    <cellStyle name="SAPBEXformats 9 5" xfId="12926"/>
    <cellStyle name="SAPBEXformats 9 5 2" xfId="33439"/>
    <cellStyle name="SAPBEXformats 9 6" xfId="25783"/>
    <cellStyle name="SAPBEXformats 9_ГКПЗ" xfId="12927"/>
    <cellStyle name="SAPBEXformats_ГКПЗ" xfId="12928"/>
    <cellStyle name="SAPBEXheaderData" xfId="765"/>
    <cellStyle name="SAPBEXheaderData 2" xfId="766"/>
    <cellStyle name="SAPBEXheaderData 2 2" xfId="767"/>
    <cellStyle name="SAPBEXheaderItem" xfId="768"/>
    <cellStyle name="SAPBEXheaderItem 10" xfId="769"/>
    <cellStyle name="SAPBEXheaderItem 10 10" xfId="12929"/>
    <cellStyle name="SAPBEXheaderItem 10 10 2" xfId="33440"/>
    <cellStyle name="SAPBEXheaderItem 10 11" xfId="25330"/>
    <cellStyle name="SAPBEXheaderItem 10 2" xfId="770"/>
    <cellStyle name="SAPBEXheaderItem 10 2 10" xfId="25331"/>
    <cellStyle name="SAPBEXheaderItem 10 2 2" xfId="2169"/>
    <cellStyle name="SAPBEXheaderItem 10 2 2 2" xfId="2786"/>
    <cellStyle name="SAPBEXheaderItem 10 2 2 2 2" xfId="12930"/>
    <cellStyle name="SAPBEXheaderItem 10 2 2 2 2 2" xfId="12931"/>
    <cellStyle name="SAPBEXheaderItem 10 2 2 2 2 2 2" xfId="33442"/>
    <cellStyle name="SAPBEXheaderItem 10 2 2 2 2 3" xfId="33441"/>
    <cellStyle name="SAPBEXheaderItem 10 2 2 2 3" xfId="12932"/>
    <cellStyle name="SAPBEXheaderItem 10 2 2 2 3 2" xfId="12933"/>
    <cellStyle name="SAPBEXheaderItem 10 2 2 2 3 2 2" xfId="33444"/>
    <cellStyle name="SAPBEXheaderItem 10 2 2 2 3 3" xfId="33443"/>
    <cellStyle name="SAPBEXheaderItem 10 2 2 2 4" xfId="12934"/>
    <cellStyle name="SAPBEXheaderItem 10 2 2 2 4 2" xfId="12935"/>
    <cellStyle name="SAPBEXheaderItem 10 2 2 2 4 2 2" xfId="33446"/>
    <cellStyle name="SAPBEXheaderItem 10 2 2 2 4 3" xfId="33445"/>
    <cellStyle name="SAPBEXheaderItem 10 2 2 2 5" xfId="12936"/>
    <cellStyle name="SAPBEXheaderItem 10 2 2 2 5 2" xfId="33447"/>
    <cellStyle name="SAPBEXheaderItem 10 2 2 2 6" xfId="12937"/>
    <cellStyle name="SAPBEXheaderItem 10 2 2 2 6 2" xfId="33448"/>
    <cellStyle name="SAPBEXheaderItem 10 2 2 2 7" xfId="26652"/>
    <cellStyle name="SAPBEXheaderItem 10 2 2 3" xfId="4036"/>
    <cellStyle name="SAPBEXheaderItem 10 2 2 3 2" xfId="12938"/>
    <cellStyle name="SAPBEXheaderItem 10 2 2 3 2 2" xfId="33449"/>
    <cellStyle name="SAPBEXheaderItem 10 2 2 3 3" xfId="27890"/>
    <cellStyle name="SAPBEXheaderItem 10 2 2 4" xfId="12939"/>
    <cellStyle name="SAPBEXheaderItem 10 2 2 4 2" xfId="12940"/>
    <cellStyle name="SAPBEXheaderItem 10 2 2 4 2 2" xfId="33451"/>
    <cellStyle name="SAPBEXheaderItem 10 2 2 4 3" xfId="33450"/>
    <cellStyle name="SAPBEXheaderItem 10 2 2 5" xfId="12941"/>
    <cellStyle name="SAPBEXheaderItem 10 2 2 5 2" xfId="12942"/>
    <cellStyle name="SAPBEXheaderItem 10 2 2 5 2 2" xfId="33453"/>
    <cellStyle name="SAPBEXheaderItem 10 2 2 5 3" xfId="33452"/>
    <cellStyle name="SAPBEXheaderItem 10 2 2 6" xfId="12943"/>
    <cellStyle name="SAPBEXheaderItem 10 2 2 6 2" xfId="33454"/>
    <cellStyle name="SAPBEXheaderItem 10 2 2 7" xfId="12944"/>
    <cellStyle name="SAPBEXheaderItem 10 2 2 7 2" xfId="33455"/>
    <cellStyle name="SAPBEXheaderItem 10 2 2 8" xfId="26039"/>
    <cellStyle name="SAPBEXheaderItem 10 2 2_ГКПЗ" xfId="12945"/>
    <cellStyle name="SAPBEXheaderItem 10 2 3" xfId="2463"/>
    <cellStyle name="SAPBEXheaderItem 10 2 3 2" xfId="3105"/>
    <cellStyle name="SAPBEXheaderItem 10 2 3 2 2" xfId="12946"/>
    <cellStyle name="SAPBEXheaderItem 10 2 3 2 2 2" xfId="12947"/>
    <cellStyle name="SAPBEXheaderItem 10 2 3 2 2 2 2" xfId="33457"/>
    <cellStyle name="SAPBEXheaderItem 10 2 3 2 2 3" xfId="33456"/>
    <cellStyle name="SAPBEXheaderItem 10 2 3 2 3" xfId="12948"/>
    <cellStyle name="SAPBEXheaderItem 10 2 3 2 3 2" xfId="12949"/>
    <cellStyle name="SAPBEXheaderItem 10 2 3 2 3 2 2" xfId="33459"/>
    <cellStyle name="SAPBEXheaderItem 10 2 3 2 3 3" xfId="33458"/>
    <cellStyle name="SAPBEXheaderItem 10 2 3 2 4" xfId="12950"/>
    <cellStyle name="SAPBEXheaderItem 10 2 3 2 4 2" xfId="12951"/>
    <cellStyle name="SAPBEXheaderItem 10 2 3 2 4 2 2" xfId="33461"/>
    <cellStyle name="SAPBEXheaderItem 10 2 3 2 4 3" xfId="33460"/>
    <cellStyle name="SAPBEXheaderItem 10 2 3 2 5" xfId="12952"/>
    <cellStyle name="SAPBEXheaderItem 10 2 3 2 5 2" xfId="33462"/>
    <cellStyle name="SAPBEXheaderItem 10 2 3 2 6" xfId="12953"/>
    <cellStyle name="SAPBEXheaderItem 10 2 3 2 6 2" xfId="33463"/>
    <cellStyle name="SAPBEXheaderItem 10 2 3 2 7" xfId="26971"/>
    <cellStyle name="SAPBEXheaderItem 10 2 3 3" xfId="12954"/>
    <cellStyle name="SAPBEXheaderItem 10 2 3 3 2" xfId="12955"/>
    <cellStyle name="SAPBEXheaderItem 10 2 3 3 2 2" xfId="33465"/>
    <cellStyle name="SAPBEXheaderItem 10 2 3 3 3" xfId="33464"/>
    <cellStyle name="SAPBEXheaderItem 10 2 3 4" xfId="12956"/>
    <cellStyle name="SAPBEXheaderItem 10 2 3 4 2" xfId="12957"/>
    <cellStyle name="SAPBEXheaderItem 10 2 3 4 2 2" xfId="33467"/>
    <cellStyle name="SAPBEXheaderItem 10 2 3 4 3" xfId="33466"/>
    <cellStyle name="SAPBEXheaderItem 10 2 3 5" xfId="12958"/>
    <cellStyle name="SAPBEXheaderItem 10 2 3 5 2" xfId="12959"/>
    <cellStyle name="SAPBEXheaderItem 10 2 3 5 2 2" xfId="33469"/>
    <cellStyle name="SAPBEXheaderItem 10 2 3 5 3" xfId="33468"/>
    <cellStyle name="SAPBEXheaderItem 10 2 3 6" xfId="12960"/>
    <cellStyle name="SAPBEXheaderItem 10 2 3 6 2" xfId="33470"/>
    <cellStyle name="SAPBEXheaderItem 10 2 3 7" xfId="12961"/>
    <cellStyle name="SAPBEXheaderItem 10 2 3 7 2" xfId="33471"/>
    <cellStyle name="SAPBEXheaderItem 10 2 3 8" xfId="26329"/>
    <cellStyle name="SAPBEXheaderItem 10 2 3_Лист1" xfId="5038"/>
    <cellStyle name="SAPBEXheaderItem 10 2 4" xfId="1922"/>
    <cellStyle name="SAPBEXheaderItem 10 2 4 2" xfId="12962"/>
    <cellStyle name="SAPBEXheaderItem 10 2 4 2 2" xfId="12963"/>
    <cellStyle name="SAPBEXheaderItem 10 2 4 2 2 2" xfId="33473"/>
    <cellStyle name="SAPBEXheaderItem 10 2 4 2 3" xfId="33472"/>
    <cellStyle name="SAPBEXheaderItem 10 2 4 3" xfId="12964"/>
    <cellStyle name="SAPBEXheaderItem 10 2 4 3 2" xfId="12965"/>
    <cellStyle name="SAPBEXheaderItem 10 2 4 3 2 2" xfId="33475"/>
    <cellStyle name="SAPBEXheaderItem 10 2 4 3 3" xfId="33474"/>
    <cellStyle name="SAPBEXheaderItem 10 2 4 4" xfId="12966"/>
    <cellStyle name="SAPBEXheaderItem 10 2 4 4 2" xfId="12967"/>
    <cellStyle name="SAPBEXheaderItem 10 2 4 4 2 2" xfId="33477"/>
    <cellStyle name="SAPBEXheaderItem 10 2 4 4 3" xfId="33476"/>
    <cellStyle name="SAPBEXheaderItem 10 2 4 5" xfId="12968"/>
    <cellStyle name="SAPBEXheaderItem 10 2 4 5 2" xfId="33478"/>
    <cellStyle name="SAPBEXheaderItem 10 2 4 6" xfId="12969"/>
    <cellStyle name="SAPBEXheaderItem 10 2 4 6 2" xfId="33479"/>
    <cellStyle name="SAPBEXheaderItem 10 2 4 7" xfId="25792"/>
    <cellStyle name="SAPBEXheaderItem 10 2 5" xfId="3422"/>
    <cellStyle name="SAPBEXheaderItem 10 2 5 2" xfId="12970"/>
    <cellStyle name="SAPBEXheaderItem 10 2 5 2 2" xfId="33480"/>
    <cellStyle name="SAPBEXheaderItem 10 2 5 3" xfId="27288"/>
    <cellStyle name="SAPBEXheaderItem 10 2 6" xfId="12971"/>
    <cellStyle name="SAPBEXheaderItem 10 2 6 2" xfId="12972"/>
    <cellStyle name="SAPBEXheaderItem 10 2 6 2 2" xfId="33482"/>
    <cellStyle name="SAPBEXheaderItem 10 2 6 3" xfId="33481"/>
    <cellStyle name="SAPBEXheaderItem 10 2 7" xfId="12973"/>
    <cellStyle name="SAPBEXheaderItem 10 2 7 2" xfId="12974"/>
    <cellStyle name="SAPBEXheaderItem 10 2 7 2 2" xfId="33484"/>
    <cellStyle name="SAPBEXheaderItem 10 2 7 3" xfId="33483"/>
    <cellStyle name="SAPBEXheaderItem 10 2 8" xfId="12975"/>
    <cellStyle name="SAPBEXheaderItem 10 2 8 2" xfId="33485"/>
    <cellStyle name="SAPBEXheaderItem 10 2 9" xfId="12976"/>
    <cellStyle name="SAPBEXheaderItem 10 2 9 2" xfId="33486"/>
    <cellStyle name="SAPBEXheaderItem 10 2_ГКПЗ" xfId="12977"/>
    <cellStyle name="SAPBEXheaderItem 10 3" xfId="2168"/>
    <cellStyle name="SAPBEXheaderItem 10 3 2" xfId="2785"/>
    <cellStyle name="SAPBEXheaderItem 10 3 2 2" xfId="12978"/>
    <cellStyle name="SAPBEXheaderItem 10 3 2 2 2" xfId="12979"/>
    <cellStyle name="SAPBEXheaderItem 10 3 2 2 2 2" xfId="33488"/>
    <cellStyle name="SAPBEXheaderItem 10 3 2 2 3" xfId="33487"/>
    <cellStyle name="SAPBEXheaderItem 10 3 2 3" xfId="12980"/>
    <cellStyle name="SAPBEXheaderItem 10 3 2 3 2" xfId="12981"/>
    <cellStyle name="SAPBEXheaderItem 10 3 2 3 2 2" xfId="33490"/>
    <cellStyle name="SAPBEXheaderItem 10 3 2 3 3" xfId="33489"/>
    <cellStyle name="SAPBEXheaderItem 10 3 2 4" xfId="12982"/>
    <cellStyle name="SAPBEXheaderItem 10 3 2 4 2" xfId="12983"/>
    <cellStyle name="SAPBEXheaderItem 10 3 2 4 2 2" xfId="33492"/>
    <cellStyle name="SAPBEXheaderItem 10 3 2 4 3" xfId="33491"/>
    <cellStyle name="SAPBEXheaderItem 10 3 2 5" xfId="12984"/>
    <cellStyle name="SAPBEXheaderItem 10 3 2 5 2" xfId="33493"/>
    <cellStyle name="SAPBEXheaderItem 10 3 2 6" xfId="12985"/>
    <cellStyle name="SAPBEXheaderItem 10 3 2 6 2" xfId="33494"/>
    <cellStyle name="SAPBEXheaderItem 10 3 2 7" xfId="26651"/>
    <cellStyle name="SAPBEXheaderItem 10 3 3" xfId="4035"/>
    <cellStyle name="SAPBEXheaderItem 10 3 3 2" xfId="12986"/>
    <cellStyle name="SAPBEXheaderItem 10 3 3 2 2" xfId="33495"/>
    <cellStyle name="SAPBEXheaderItem 10 3 3 3" xfId="27889"/>
    <cellStyle name="SAPBEXheaderItem 10 3 4" xfId="12987"/>
    <cellStyle name="SAPBEXheaderItem 10 3 4 2" xfId="12988"/>
    <cellStyle name="SAPBEXheaderItem 10 3 4 2 2" xfId="33497"/>
    <cellStyle name="SAPBEXheaderItem 10 3 4 3" xfId="33496"/>
    <cellStyle name="SAPBEXheaderItem 10 3 5" xfId="12989"/>
    <cellStyle name="SAPBEXheaderItem 10 3 5 2" xfId="12990"/>
    <cellStyle name="SAPBEXheaderItem 10 3 5 2 2" xfId="33499"/>
    <cellStyle name="SAPBEXheaderItem 10 3 5 3" xfId="33498"/>
    <cellStyle name="SAPBEXheaderItem 10 3 6" xfId="12991"/>
    <cellStyle name="SAPBEXheaderItem 10 3 6 2" xfId="33500"/>
    <cellStyle name="SAPBEXheaderItem 10 3 7" xfId="12992"/>
    <cellStyle name="SAPBEXheaderItem 10 3 7 2" xfId="33501"/>
    <cellStyle name="SAPBEXheaderItem 10 3 8" xfId="26038"/>
    <cellStyle name="SAPBEXheaderItem 10 3_ГКПЗ" xfId="12993"/>
    <cellStyle name="SAPBEXheaderItem 10 4" xfId="2462"/>
    <cellStyle name="SAPBEXheaderItem 10 4 2" xfId="3104"/>
    <cellStyle name="SAPBEXheaderItem 10 4 2 2" xfId="12994"/>
    <cellStyle name="SAPBEXheaderItem 10 4 2 2 2" xfId="12995"/>
    <cellStyle name="SAPBEXheaderItem 10 4 2 2 2 2" xfId="33503"/>
    <cellStyle name="SAPBEXheaderItem 10 4 2 2 3" xfId="33502"/>
    <cellStyle name="SAPBEXheaderItem 10 4 2 3" xfId="12996"/>
    <cellStyle name="SAPBEXheaderItem 10 4 2 3 2" xfId="12997"/>
    <cellStyle name="SAPBEXheaderItem 10 4 2 3 2 2" xfId="33505"/>
    <cellStyle name="SAPBEXheaderItem 10 4 2 3 3" xfId="33504"/>
    <cellStyle name="SAPBEXheaderItem 10 4 2 4" xfId="12998"/>
    <cellStyle name="SAPBEXheaderItem 10 4 2 4 2" xfId="12999"/>
    <cellStyle name="SAPBEXheaderItem 10 4 2 4 2 2" xfId="33507"/>
    <cellStyle name="SAPBEXheaderItem 10 4 2 4 3" xfId="33506"/>
    <cellStyle name="SAPBEXheaderItem 10 4 2 5" xfId="13000"/>
    <cellStyle name="SAPBEXheaderItem 10 4 2 5 2" xfId="33508"/>
    <cellStyle name="SAPBEXheaderItem 10 4 2 6" xfId="13001"/>
    <cellStyle name="SAPBEXheaderItem 10 4 2 6 2" xfId="33509"/>
    <cellStyle name="SAPBEXheaderItem 10 4 2 7" xfId="26970"/>
    <cellStyle name="SAPBEXheaderItem 10 4 3" xfId="13002"/>
    <cellStyle name="SAPBEXheaderItem 10 4 3 2" xfId="13003"/>
    <cellStyle name="SAPBEXheaderItem 10 4 3 2 2" xfId="33511"/>
    <cellStyle name="SAPBEXheaderItem 10 4 3 3" xfId="33510"/>
    <cellStyle name="SAPBEXheaderItem 10 4 4" xfId="13004"/>
    <cellStyle name="SAPBEXheaderItem 10 4 4 2" xfId="13005"/>
    <cellStyle name="SAPBEXheaderItem 10 4 4 2 2" xfId="33513"/>
    <cellStyle name="SAPBEXheaderItem 10 4 4 3" xfId="33512"/>
    <cellStyle name="SAPBEXheaderItem 10 4 5" xfId="13006"/>
    <cellStyle name="SAPBEXheaderItem 10 4 5 2" xfId="13007"/>
    <cellStyle name="SAPBEXheaderItem 10 4 5 2 2" xfId="33515"/>
    <cellStyle name="SAPBEXheaderItem 10 4 5 3" xfId="33514"/>
    <cellStyle name="SAPBEXheaderItem 10 4 6" xfId="13008"/>
    <cellStyle name="SAPBEXheaderItem 10 4 6 2" xfId="33516"/>
    <cellStyle name="SAPBEXheaderItem 10 4 7" xfId="13009"/>
    <cellStyle name="SAPBEXheaderItem 10 4 7 2" xfId="33517"/>
    <cellStyle name="SAPBEXheaderItem 10 4 8" xfId="26328"/>
    <cellStyle name="SAPBEXheaderItem 10 4_Лист1" xfId="5039"/>
    <cellStyle name="SAPBEXheaderItem 10 5" xfId="1921"/>
    <cellStyle name="SAPBEXheaderItem 10 5 2" xfId="13010"/>
    <cellStyle name="SAPBEXheaderItem 10 5 2 2" xfId="13011"/>
    <cellStyle name="SAPBEXheaderItem 10 5 2 2 2" xfId="33519"/>
    <cellStyle name="SAPBEXheaderItem 10 5 2 3" xfId="33518"/>
    <cellStyle name="SAPBEXheaderItem 10 5 3" xfId="13012"/>
    <cellStyle name="SAPBEXheaderItem 10 5 3 2" xfId="13013"/>
    <cellStyle name="SAPBEXheaderItem 10 5 3 2 2" xfId="33521"/>
    <cellStyle name="SAPBEXheaderItem 10 5 3 3" xfId="33520"/>
    <cellStyle name="SAPBEXheaderItem 10 5 4" xfId="13014"/>
    <cellStyle name="SAPBEXheaderItem 10 5 4 2" xfId="13015"/>
    <cellStyle name="SAPBEXheaderItem 10 5 4 2 2" xfId="33523"/>
    <cellStyle name="SAPBEXheaderItem 10 5 4 3" xfId="33522"/>
    <cellStyle name="SAPBEXheaderItem 10 5 5" xfId="13016"/>
    <cellStyle name="SAPBEXheaderItem 10 5 5 2" xfId="33524"/>
    <cellStyle name="SAPBEXheaderItem 10 5 6" xfId="13017"/>
    <cellStyle name="SAPBEXheaderItem 10 5 6 2" xfId="33525"/>
    <cellStyle name="SAPBEXheaderItem 10 5 7" xfId="25791"/>
    <cellStyle name="SAPBEXheaderItem 10 6" xfId="3421"/>
    <cellStyle name="SAPBEXheaderItem 10 6 2" xfId="13018"/>
    <cellStyle name="SAPBEXheaderItem 10 6 2 2" xfId="33526"/>
    <cellStyle name="SAPBEXheaderItem 10 6 3" xfId="27287"/>
    <cellStyle name="SAPBEXheaderItem 10 7" xfId="13019"/>
    <cellStyle name="SAPBEXheaderItem 10 7 2" xfId="13020"/>
    <cellStyle name="SAPBEXheaderItem 10 7 2 2" xfId="33528"/>
    <cellStyle name="SAPBEXheaderItem 10 7 3" xfId="33527"/>
    <cellStyle name="SAPBEXheaderItem 10 8" xfId="13021"/>
    <cellStyle name="SAPBEXheaderItem 10 8 2" xfId="13022"/>
    <cellStyle name="SAPBEXheaderItem 10 8 2 2" xfId="33530"/>
    <cellStyle name="SAPBEXheaderItem 10 8 3" xfId="33529"/>
    <cellStyle name="SAPBEXheaderItem 10 9" xfId="13023"/>
    <cellStyle name="SAPBEXheaderItem 10 9 2" xfId="33531"/>
    <cellStyle name="SAPBEXheaderItem 10_ГКПЗ" xfId="13024"/>
    <cellStyle name="SAPBEXheaderItem 11" xfId="771"/>
    <cellStyle name="SAPBEXheaderItem 11 10" xfId="13025"/>
    <cellStyle name="SAPBEXheaderItem 11 10 2" xfId="33532"/>
    <cellStyle name="SAPBEXheaderItem 11 11" xfId="25332"/>
    <cellStyle name="SAPBEXheaderItem 11 2" xfId="772"/>
    <cellStyle name="SAPBEXheaderItem 11 2 10" xfId="25333"/>
    <cellStyle name="SAPBEXheaderItem 11 2 2" xfId="2171"/>
    <cellStyle name="SAPBEXheaderItem 11 2 2 2" xfId="2788"/>
    <cellStyle name="SAPBEXheaderItem 11 2 2 2 2" xfId="13026"/>
    <cellStyle name="SAPBEXheaderItem 11 2 2 2 2 2" xfId="13027"/>
    <cellStyle name="SAPBEXheaderItem 11 2 2 2 2 2 2" xfId="33534"/>
    <cellStyle name="SAPBEXheaderItem 11 2 2 2 2 3" xfId="33533"/>
    <cellStyle name="SAPBEXheaderItem 11 2 2 2 3" xfId="13028"/>
    <cellStyle name="SAPBEXheaderItem 11 2 2 2 3 2" xfId="13029"/>
    <cellStyle name="SAPBEXheaderItem 11 2 2 2 3 2 2" xfId="33536"/>
    <cellStyle name="SAPBEXheaderItem 11 2 2 2 3 3" xfId="33535"/>
    <cellStyle name="SAPBEXheaderItem 11 2 2 2 4" xfId="13030"/>
    <cellStyle name="SAPBEXheaderItem 11 2 2 2 4 2" xfId="13031"/>
    <cellStyle name="SAPBEXheaderItem 11 2 2 2 4 2 2" xfId="33538"/>
    <cellStyle name="SAPBEXheaderItem 11 2 2 2 4 3" xfId="33537"/>
    <cellStyle name="SAPBEXheaderItem 11 2 2 2 5" xfId="13032"/>
    <cellStyle name="SAPBEXheaderItem 11 2 2 2 5 2" xfId="33539"/>
    <cellStyle name="SAPBEXheaderItem 11 2 2 2 6" xfId="13033"/>
    <cellStyle name="SAPBEXheaderItem 11 2 2 2 6 2" xfId="33540"/>
    <cellStyle name="SAPBEXheaderItem 11 2 2 2 7" xfId="26654"/>
    <cellStyle name="SAPBEXheaderItem 11 2 2 3" xfId="4038"/>
    <cellStyle name="SAPBEXheaderItem 11 2 2 3 2" xfId="13034"/>
    <cellStyle name="SAPBEXheaderItem 11 2 2 3 2 2" xfId="33541"/>
    <cellStyle name="SAPBEXheaderItem 11 2 2 3 3" xfId="27892"/>
    <cellStyle name="SAPBEXheaderItem 11 2 2 4" xfId="13035"/>
    <cellStyle name="SAPBEXheaderItem 11 2 2 4 2" xfId="13036"/>
    <cellStyle name="SAPBEXheaderItem 11 2 2 4 2 2" xfId="33543"/>
    <cellStyle name="SAPBEXheaderItem 11 2 2 4 3" xfId="33542"/>
    <cellStyle name="SAPBEXheaderItem 11 2 2 5" xfId="13037"/>
    <cellStyle name="SAPBEXheaderItem 11 2 2 5 2" xfId="13038"/>
    <cellStyle name="SAPBEXheaderItem 11 2 2 5 2 2" xfId="33545"/>
    <cellStyle name="SAPBEXheaderItem 11 2 2 5 3" xfId="33544"/>
    <cellStyle name="SAPBEXheaderItem 11 2 2 6" xfId="13039"/>
    <cellStyle name="SAPBEXheaderItem 11 2 2 6 2" xfId="33546"/>
    <cellStyle name="SAPBEXheaderItem 11 2 2 7" xfId="13040"/>
    <cellStyle name="SAPBEXheaderItem 11 2 2 7 2" xfId="33547"/>
    <cellStyle name="SAPBEXheaderItem 11 2 2 8" xfId="26041"/>
    <cellStyle name="SAPBEXheaderItem 11 2 2_ГКПЗ" xfId="13041"/>
    <cellStyle name="SAPBEXheaderItem 11 2 3" xfId="2465"/>
    <cellStyle name="SAPBEXheaderItem 11 2 3 2" xfId="3107"/>
    <cellStyle name="SAPBEXheaderItem 11 2 3 2 2" xfId="13042"/>
    <cellStyle name="SAPBEXheaderItem 11 2 3 2 2 2" xfId="13043"/>
    <cellStyle name="SAPBEXheaderItem 11 2 3 2 2 2 2" xfId="33549"/>
    <cellStyle name="SAPBEXheaderItem 11 2 3 2 2 3" xfId="33548"/>
    <cellStyle name="SAPBEXheaderItem 11 2 3 2 3" xfId="13044"/>
    <cellStyle name="SAPBEXheaderItem 11 2 3 2 3 2" xfId="13045"/>
    <cellStyle name="SAPBEXheaderItem 11 2 3 2 3 2 2" xfId="33551"/>
    <cellStyle name="SAPBEXheaderItem 11 2 3 2 3 3" xfId="33550"/>
    <cellStyle name="SAPBEXheaderItem 11 2 3 2 4" xfId="13046"/>
    <cellStyle name="SAPBEXheaderItem 11 2 3 2 4 2" xfId="13047"/>
    <cellStyle name="SAPBEXheaderItem 11 2 3 2 4 2 2" xfId="33553"/>
    <cellStyle name="SAPBEXheaderItem 11 2 3 2 4 3" xfId="33552"/>
    <cellStyle name="SAPBEXheaderItem 11 2 3 2 5" xfId="13048"/>
    <cellStyle name="SAPBEXheaderItem 11 2 3 2 5 2" xfId="33554"/>
    <cellStyle name="SAPBEXheaderItem 11 2 3 2 6" xfId="13049"/>
    <cellStyle name="SAPBEXheaderItem 11 2 3 2 6 2" xfId="33555"/>
    <cellStyle name="SAPBEXheaderItem 11 2 3 2 7" xfId="26973"/>
    <cellStyle name="SAPBEXheaderItem 11 2 3 3" xfId="13050"/>
    <cellStyle name="SAPBEXheaderItem 11 2 3 3 2" xfId="13051"/>
    <cellStyle name="SAPBEXheaderItem 11 2 3 3 2 2" xfId="33557"/>
    <cellStyle name="SAPBEXheaderItem 11 2 3 3 3" xfId="33556"/>
    <cellStyle name="SAPBEXheaderItem 11 2 3 4" xfId="13052"/>
    <cellStyle name="SAPBEXheaderItem 11 2 3 4 2" xfId="13053"/>
    <cellStyle name="SAPBEXheaderItem 11 2 3 4 2 2" xfId="33559"/>
    <cellStyle name="SAPBEXheaderItem 11 2 3 4 3" xfId="33558"/>
    <cellStyle name="SAPBEXheaderItem 11 2 3 5" xfId="13054"/>
    <cellStyle name="SAPBEXheaderItem 11 2 3 5 2" xfId="13055"/>
    <cellStyle name="SAPBEXheaderItem 11 2 3 5 2 2" xfId="33561"/>
    <cellStyle name="SAPBEXheaderItem 11 2 3 5 3" xfId="33560"/>
    <cellStyle name="SAPBEXheaderItem 11 2 3 6" xfId="13056"/>
    <cellStyle name="SAPBEXheaderItem 11 2 3 6 2" xfId="33562"/>
    <cellStyle name="SAPBEXheaderItem 11 2 3 7" xfId="13057"/>
    <cellStyle name="SAPBEXheaderItem 11 2 3 7 2" xfId="33563"/>
    <cellStyle name="SAPBEXheaderItem 11 2 3 8" xfId="26331"/>
    <cellStyle name="SAPBEXheaderItem 11 2 3_Лист1" xfId="5040"/>
    <cellStyle name="SAPBEXheaderItem 11 2 4" xfId="1924"/>
    <cellStyle name="SAPBEXheaderItem 11 2 4 2" xfId="13058"/>
    <cellStyle name="SAPBEXheaderItem 11 2 4 2 2" xfId="13059"/>
    <cellStyle name="SAPBEXheaderItem 11 2 4 2 2 2" xfId="33565"/>
    <cellStyle name="SAPBEXheaderItem 11 2 4 2 3" xfId="33564"/>
    <cellStyle name="SAPBEXheaderItem 11 2 4 3" xfId="13060"/>
    <cellStyle name="SAPBEXheaderItem 11 2 4 3 2" xfId="13061"/>
    <cellStyle name="SAPBEXheaderItem 11 2 4 3 2 2" xfId="33567"/>
    <cellStyle name="SAPBEXheaderItem 11 2 4 3 3" xfId="33566"/>
    <cellStyle name="SAPBEXheaderItem 11 2 4 4" xfId="13062"/>
    <cellStyle name="SAPBEXheaderItem 11 2 4 4 2" xfId="13063"/>
    <cellStyle name="SAPBEXheaderItem 11 2 4 4 2 2" xfId="33569"/>
    <cellStyle name="SAPBEXheaderItem 11 2 4 4 3" xfId="33568"/>
    <cellStyle name="SAPBEXheaderItem 11 2 4 5" xfId="13064"/>
    <cellStyle name="SAPBEXheaderItem 11 2 4 5 2" xfId="33570"/>
    <cellStyle name="SAPBEXheaderItem 11 2 4 6" xfId="13065"/>
    <cellStyle name="SAPBEXheaderItem 11 2 4 6 2" xfId="33571"/>
    <cellStyle name="SAPBEXheaderItem 11 2 4 7" xfId="25794"/>
    <cellStyle name="SAPBEXheaderItem 11 2 5" xfId="3424"/>
    <cellStyle name="SAPBEXheaderItem 11 2 5 2" xfId="13066"/>
    <cellStyle name="SAPBEXheaderItem 11 2 5 2 2" xfId="33572"/>
    <cellStyle name="SAPBEXheaderItem 11 2 5 3" xfId="27290"/>
    <cellStyle name="SAPBEXheaderItem 11 2 6" xfId="13067"/>
    <cellStyle name="SAPBEXheaderItem 11 2 6 2" xfId="13068"/>
    <cellStyle name="SAPBEXheaderItem 11 2 6 2 2" xfId="33574"/>
    <cellStyle name="SAPBEXheaderItem 11 2 6 3" xfId="33573"/>
    <cellStyle name="SAPBEXheaderItem 11 2 7" xfId="13069"/>
    <cellStyle name="SAPBEXheaderItem 11 2 7 2" xfId="13070"/>
    <cellStyle name="SAPBEXheaderItem 11 2 7 2 2" xfId="33576"/>
    <cellStyle name="SAPBEXheaderItem 11 2 7 3" xfId="33575"/>
    <cellStyle name="SAPBEXheaderItem 11 2 8" xfId="13071"/>
    <cellStyle name="SAPBEXheaderItem 11 2 8 2" xfId="33577"/>
    <cellStyle name="SAPBEXheaderItem 11 2 9" xfId="13072"/>
    <cellStyle name="SAPBEXheaderItem 11 2 9 2" xfId="33578"/>
    <cellStyle name="SAPBEXheaderItem 11 2_ГКПЗ" xfId="13073"/>
    <cellStyle name="SAPBEXheaderItem 11 3" xfId="2170"/>
    <cellStyle name="SAPBEXheaderItem 11 3 2" xfId="2787"/>
    <cellStyle name="SAPBEXheaderItem 11 3 2 2" xfId="13074"/>
    <cellStyle name="SAPBEXheaderItem 11 3 2 2 2" xfId="13075"/>
    <cellStyle name="SAPBEXheaderItem 11 3 2 2 2 2" xfId="33580"/>
    <cellStyle name="SAPBEXheaderItem 11 3 2 2 3" xfId="33579"/>
    <cellStyle name="SAPBEXheaderItem 11 3 2 3" xfId="13076"/>
    <cellStyle name="SAPBEXheaderItem 11 3 2 3 2" xfId="13077"/>
    <cellStyle name="SAPBEXheaderItem 11 3 2 3 2 2" xfId="33582"/>
    <cellStyle name="SAPBEXheaderItem 11 3 2 3 3" xfId="33581"/>
    <cellStyle name="SAPBEXheaderItem 11 3 2 4" xfId="13078"/>
    <cellStyle name="SAPBEXheaderItem 11 3 2 4 2" xfId="13079"/>
    <cellStyle name="SAPBEXheaderItem 11 3 2 4 2 2" xfId="33584"/>
    <cellStyle name="SAPBEXheaderItem 11 3 2 4 3" xfId="33583"/>
    <cellStyle name="SAPBEXheaderItem 11 3 2 5" xfId="13080"/>
    <cellStyle name="SAPBEXheaderItem 11 3 2 5 2" xfId="33585"/>
    <cellStyle name="SAPBEXheaderItem 11 3 2 6" xfId="13081"/>
    <cellStyle name="SAPBEXheaderItem 11 3 2 6 2" xfId="33586"/>
    <cellStyle name="SAPBEXheaderItem 11 3 2 7" xfId="26653"/>
    <cellStyle name="SAPBEXheaderItem 11 3 3" xfId="4037"/>
    <cellStyle name="SAPBEXheaderItem 11 3 3 2" xfId="13082"/>
    <cellStyle name="SAPBEXheaderItem 11 3 3 2 2" xfId="33587"/>
    <cellStyle name="SAPBEXheaderItem 11 3 3 3" xfId="27891"/>
    <cellStyle name="SAPBEXheaderItem 11 3 4" xfId="13083"/>
    <cellStyle name="SAPBEXheaderItem 11 3 4 2" xfId="13084"/>
    <cellStyle name="SAPBEXheaderItem 11 3 4 2 2" xfId="33589"/>
    <cellStyle name="SAPBEXheaderItem 11 3 4 3" xfId="33588"/>
    <cellStyle name="SAPBEXheaderItem 11 3 5" xfId="13085"/>
    <cellStyle name="SAPBEXheaderItem 11 3 5 2" xfId="13086"/>
    <cellStyle name="SAPBEXheaderItem 11 3 5 2 2" xfId="33591"/>
    <cellStyle name="SAPBEXheaderItem 11 3 5 3" xfId="33590"/>
    <cellStyle name="SAPBEXheaderItem 11 3 6" xfId="13087"/>
    <cellStyle name="SAPBEXheaderItem 11 3 6 2" xfId="33592"/>
    <cellStyle name="SAPBEXheaderItem 11 3 7" xfId="13088"/>
    <cellStyle name="SAPBEXheaderItem 11 3 7 2" xfId="33593"/>
    <cellStyle name="SAPBEXheaderItem 11 3 8" xfId="26040"/>
    <cellStyle name="SAPBEXheaderItem 11 3_ГКПЗ" xfId="13089"/>
    <cellStyle name="SAPBEXheaderItem 11 4" xfId="2464"/>
    <cellStyle name="SAPBEXheaderItem 11 4 2" xfId="3106"/>
    <cellStyle name="SAPBEXheaderItem 11 4 2 2" xfId="13090"/>
    <cellStyle name="SAPBEXheaderItem 11 4 2 2 2" xfId="13091"/>
    <cellStyle name="SAPBEXheaderItem 11 4 2 2 2 2" xfId="33595"/>
    <cellStyle name="SAPBEXheaderItem 11 4 2 2 3" xfId="33594"/>
    <cellStyle name="SAPBEXheaderItem 11 4 2 3" xfId="13092"/>
    <cellStyle name="SAPBEXheaderItem 11 4 2 3 2" xfId="13093"/>
    <cellStyle name="SAPBEXheaderItem 11 4 2 3 2 2" xfId="33597"/>
    <cellStyle name="SAPBEXheaderItem 11 4 2 3 3" xfId="33596"/>
    <cellStyle name="SAPBEXheaderItem 11 4 2 4" xfId="13094"/>
    <cellStyle name="SAPBEXheaderItem 11 4 2 4 2" xfId="13095"/>
    <cellStyle name="SAPBEXheaderItem 11 4 2 4 2 2" xfId="33599"/>
    <cellStyle name="SAPBEXheaderItem 11 4 2 4 3" xfId="33598"/>
    <cellStyle name="SAPBEXheaderItem 11 4 2 5" xfId="13096"/>
    <cellStyle name="SAPBEXheaderItem 11 4 2 5 2" xfId="33600"/>
    <cellStyle name="SAPBEXheaderItem 11 4 2 6" xfId="13097"/>
    <cellStyle name="SAPBEXheaderItem 11 4 2 6 2" xfId="33601"/>
    <cellStyle name="SAPBEXheaderItem 11 4 2 7" xfId="26972"/>
    <cellStyle name="SAPBEXheaderItem 11 4 3" xfId="13098"/>
    <cellStyle name="SAPBEXheaderItem 11 4 3 2" xfId="13099"/>
    <cellStyle name="SAPBEXheaderItem 11 4 3 2 2" xfId="33603"/>
    <cellStyle name="SAPBEXheaderItem 11 4 3 3" xfId="33602"/>
    <cellStyle name="SAPBEXheaderItem 11 4 4" xfId="13100"/>
    <cellStyle name="SAPBEXheaderItem 11 4 4 2" xfId="13101"/>
    <cellStyle name="SAPBEXheaderItem 11 4 4 2 2" xfId="33605"/>
    <cellStyle name="SAPBEXheaderItem 11 4 4 3" xfId="33604"/>
    <cellStyle name="SAPBEXheaderItem 11 4 5" xfId="13102"/>
    <cellStyle name="SAPBEXheaderItem 11 4 5 2" xfId="13103"/>
    <cellStyle name="SAPBEXheaderItem 11 4 5 2 2" xfId="33607"/>
    <cellStyle name="SAPBEXheaderItem 11 4 5 3" xfId="33606"/>
    <cellStyle name="SAPBEXheaderItem 11 4 6" xfId="13104"/>
    <cellStyle name="SAPBEXheaderItem 11 4 6 2" xfId="33608"/>
    <cellStyle name="SAPBEXheaderItem 11 4 7" xfId="13105"/>
    <cellStyle name="SAPBEXheaderItem 11 4 7 2" xfId="33609"/>
    <cellStyle name="SAPBEXheaderItem 11 4 8" xfId="26330"/>
    <cellStyle name="SAPBEXheaderItem 11 4_Лист1" xfId="5041"/>
    <cellStyle name="SAPBEXheaderItem 11 5" xfId="1923"/>
    <cellStyle name="SAPBEXheaderItem 11 5 2" xfId="13106"/>
    <cellStyle name="SAPBEXheaderItem 11 5 2 2" xfId="13107"/>
    <cellStyle name="SAPBEXheaderItem 11 5 2 2 2" xfId="33611"/>
    <cellStyle name="SAPBEXheaderItem 11 5 2 3" xfId="33610"/>
    <cellStyle name="SAPBEXheaderItem 11 5 3" xfId="13108"/>
    <cellStyle name="SAPBEXheaderItem 11 5 3 2" xfId="13109"/>
    <cellStyle name="SAPBEXheaderItem 11 5 3 2 2" xfId="33613"/>
    <cellStyle name="SAPBEXheaderItem 11 5 3 3" xfId="33612"/>
    <cellStyle name="SAPBEXheaderItem 11 5 4" xfId="13110"/>
    <cellStyle name="SAPBEXheaderItem 11 5 4 2" xfId="13111"/>
    <cellStyle name="SAPBEXheaderItem 11 5 4 2 2" xfId="33615"/>
    <cellStyle name="SAPBEXheaderItem 11 5 4 3" xfId="33614"/>
    <cellStyle name="SAPBEXheaderItem 11 5 5" xfId="13112"/>
    <cellStyle name="SAPBEXheaderItem 11 5 5 2" xfId="33616"/>
    <cellStyle name="SAPBEXheaderItem 11 5 6" xfId="13113"/>
    <cellStyle name="SAPBEXheaderItem 11 5 6 2" xfId="33617"/>
    <cellStyle name="SAPBEXheaderItem 11 5 7" xfId="25793"/>
    <cellStyle name="SAPBEXheaderItem 11 6" xfId="3423"/>
    <cellStyle name="SAPBEXheaderItem 11 6 2" xfId="13114"/>
    <cellStyle name="SAPBEXheaderItem 11 6 2 2" xfId="33618"/>
    <cellStyle name="SAPBEXheaderItem 11 6 3" xfId="27289"/>
    <cellStyle name="SAPBEXheaderItem 11 7" xfId="13115"/>
    <cellStyle name="SAPBEXheaderItem 11 7 2" xfId="13116"/>
    <cellStyle name="SAPBEXheaderItem 11 7 2 2" xfId="33620"/>
    <cellStyle name="SAPBEXheaderItem 11 7 3" xfId="33619"/>
    <cellStyle name="SAPBEXheaderItem 11 8" xfId="13117"/>
    <cellStyle name="SAPBEXheaderItem 11 8 2" xfId="13118"/>
    <cellStyle name="SAPBEXheaderItem 11 8 2 2" xfId="33622"/>
    <cellStyle name="SAPBEXheaderItem 11 8 3" xfId="33621"/>
    <cellStyle name="SAPBEXheaderItem 11 9" xfId="13119"/>
    <cellStyle name="SAPBEXheaderItem 11 9 2" xfId="33623"/>
    <cellStyle name="SAPBEXheaderItem 11_ГКПЗ" xfId="13120"/>
    <cellStyle name="SAPBEXheaderItem 12" xfId="773"/>
    <cellStyle name="SAPBEXheaderItem 12 10" xfId="25334"/>
    <cellStyle name="SAPBEXheaderItem 12 2" xfId="2172"/>
    <cellStyle name="SAPBEXheaderItem 12 2 2" xfId="2789"/>
    <cellStyle name="SAPBEXheaderItem 12 2 2 2" xfId="13121"/>
    <cellStyle name="SAPBEXheaderItem 12 2 2 2 2" xfId="13122"/>
    <cellStyle name="SAPBEXheaderItem 12 2 2 2 2 2" xfId="33625"/>
    <cellStyle name="SAPBEXheaderItem 12 2 2 2 3" xfId="33624"/>
    <cellStyle name="SAPBEXheaderItem 12 2 2 3" xfId="13123"/>
    <cellStyle name="SAPBEXheaderItem 12 2 2 3 2" xfId="13124"/>
    <cellStyle name="SAPBEXheaderItem 12 2 2 3 2 2" xfId="33627"/>
    <cellStyle name="SAPBEXheaderItem 12 2 2 3 3" xfId="33626"/>
    <cellStyle name="SAPBEXheaderItem 12 2 2 4" xfId="13125"/>
    <cellStyle name="SAPBEXheaderItem 12 2 2 4 2" xfId="13126"/>
    <cellStyle name="SAPBEXheaderItem 12 2 2 4 2 2" xfId="33629"/>
    <cellStyle name="SAPBEXheaderItem 12 2 2 4 3" xfId="33628"/>
    <cellStyle name="SAPBEXheaderItem 12 2 2 5" xfId="13127"/>
    <cellStyle name="SAPBEXheaderItem 12 2 2 5 2" xfId="33630"/>
    <cellStyle name="SAPBEXheaderItem 12 2 2 6" xfId="13128"/>
    <cellStyle name="SAPBEXheaderItem 12 2 2 6 2" xfId="33631"/>
    <cellStyle name="SAPBEXheaderItem 12 2 2 7" xfId="26655"/>
    <cellStyle name="SAPBEXheaderItem 12 2 3" xfId="4039"/>
    <cellStyle name="SAPBEXheaderItem 12 2 3 2" xfId="13129"/>
    <cellStyle name="SAPBEXheaderItem 12 2 3 2 2" xfId="33632"/>
    <cellStyle name="SAPBEXheaderItem 12 2 3 3" xfId="27893"/>
    <cellStyle name="SAPBEXheaderItem 12 2 4" xfId="13130"/>
    <cellStyle name="SAPBEXheaderItem 12 2 4 2" xfId="13131"/>
    <cellStyle name="SAPBEXheaderItem 12 2 4 2 2" xfId="33634"/>
    <cellStyle name="SAPBEXheaderItem 12 2 4 3" xfId="33633"/>
    <cellStyle name="SAPBEXheaderItem 12 2 5" xfId="13132"/>
    <cellStyle name="SAPBEXheaderItem 12 2 5 2" xfId="13133"/>
    <cellStyle name="SAPBEXheaderItem 12 2 5 2 2" xfId="33636"/>
    <cellStyle name="SAPBEXheaderItem 12 2 5 3" xfId="33635"/>
    <cellStyle name="SAPBEXheaderItem 12 2 6" xfId="13134"/>
    <cellStyle name="SAPBEXheaderItem 12 2 6 2" xfId="33637"/>
    <cellStyle name="SAPBEXheaderItem 12 2 7" xfId="13135"/>
    <cellStyle name="SAPBEXheaderItem 12 2 7 2" xfId="33638"/>
    <cellStyle name="SAPBEXheaderItem 12 2 8" xfId="26042"/>
    <cellStyle name="SAPBEXheaderItem 12 2_ГКПЗ" xfId="13136"/>
    <cellStyle name="SAPBEXheaderItem 12 3" xfId="2466"/>
    <cellStyle name="SAPBEXheaderItem 12 3 2" xfId="3108"/>
    <cellStyle name="SAPBEXheaderItem 12 3 2 2" xfId="13137"/>
    <cellStyle name="SAPBEXheaderItem 12 3 2 2 2" xfId="13138"/>
    <cellStyle name="SAPBEXheaderItem 12 3 2 2 2 2" xfId="33640"/>
    <cellStyle name="SAPBEXheaderItem 12 3 2 2 3" xfId="33639"/>
    <cellStyle name="SAPBEXheaderItem 12 3 2 3" xfId="13139"/>
    <cellStyle name="SAPBEXheaderItem 12 3 2 3 2" xfId="13140"/>
    <cellStyle name="SAPBEXheaderItem 12 3 2 3 2 2" xfId="33642"/>
    <cellStyle name="SAPBEXheaderItem 12 3 2 3 3" xfId="33641"/>
    <cellStyle name="SAPBEXheaderItem 12 3 2 4" xfId="13141"/>
    <cellStyle name="SAPBEXheaderItem 12 3 2 4 2" xfId="13142"/>
    <cellStyle name="SAPBEXheaderItem 12 3 2 4 2 2" xfId="33644"/>
    <cellStyle name="SAPBEXheaderItem 12 3 2 4 3" xfId="33643"/>
    <cellStyle name="SAPBEXheaderItem 12 3 2 5" xfId="13143"/>
    <cellStyle name="SAPBEXheaderItem 12 3 2 5 2" xfId="33645"/>
    <cellStyle name="SAPBEXheaderItem 12 3 2 6" xfId="13144"/>
    <cellStyle name="SAPBEXheaderItem 12 3 2 6 2" xfId="33646"/>
    <cellStyle name="SAPBEXheaderItem 12 3 2 7" xfId="26974"/>
    <cellStyle name="SAPBEXheaderItem 12 3 3" xfId="13145"/>
    <cellStyle name="SAPBEXheaderItem 12 3 3 2" xfId="13146"/>
    <cellStyle name="SAPBEXheaderItem 12 3 3 2 2" xfId="33648"/>
    <cellStyle name="SAPBEXheaderItem 12 3 3 3" xfId="33647"/>
    <cellStyle name="SAPBEXheaderItem 12 3 4" xfId="13147"/>
    <cellStyle name="SAPBEXheaderItem 12 3 4 2" xfId="13148"/>
    <cellStyle name="SAPBEXheaderItem 12 3 4 2 2" xfId="33650"/>
    <cellStyle name="SAPBEXheaderItem 12 3 4 3" xfId="33649"/>
    <cellStyle name="SAPBEXheaderItem 12 3 5" xfId="13149"/>
    <cellStyle name="SAPBEXheaderItem 12 3 5 2" xfId="13150"/>
    <cellStyle name="SAPBEXheaderItem 12 3 5 2 2" xfId="33652"/>
    <cellStyle name="SAPBEXheaderItem 12 3 5 3" xfId="33651"/>
    <cellStyle name="SAPBEXheaderItem 12 3 6" xfId="13151"/>
    <cellStyle name="SAPBEXheaderItem 12 3 6 2" xfId="33653"/>
    <cellStyle name="SAPBEXheaderItem 12 3 7" xfId="13152"/>
    <cellStyle name="SAPBEXheaderItem 12 3 7 2" xfId="33654"/>
    <cellStyle name="SAPBEXheaderItem 12 3 8" xfId="26332"/>
    <cellStyle name="SAPBEXheaderItem 12 3_Лист1" xfId="5042"/>
    <cellStyle name="SAPBEXheaderItem 12 4" xfId="1925"/>
    <cellStyle name="SAPBEXheaderItem 12 4 2" xfId="13153"/>
    <cellStyle name="SAPBEXheaderItem 12 4 2 2" xfId="13154"/>
    <cellStyle name="SAPBEXheaderItem 12 4 2 2 2" xfId="33656"/>
    <cellStyle name="SAPBEXheaderItem 12 4 2 3" xfId="33655"/>
    <cellStyle name="SAPBEXheaderItem 12 4 3" xfId="13155"/>
    <cellStyle name="SAPBEXheaderItem 12 4 3 2" xfId="13156"/>
    <cellStyle name="SAPBEXheaderItem 12 4 3 2 2" xfId="33658"/>
    <cellStyle name="SAPBEXheaderItem 12 4 3 3" xfId="33657"/>
    <cellStyle name="SAPBEXheaderItem 12 4 4" xfId="13157"/>
    <cellStyle name="SAPBEXheaderItem 12 4 4 2" xfId="13158"/>
    <cellStyle name="SAPBEXheaderItem 12 4 4 2 2" xfId="33660"/>
    <cellStyle name="SAPBEXheaderItem 12 4 4 3" xfId="33659"/>
    <cellStyle name="SAPBEXheaderItem 12 4 5" xfId="13159"/>
    <cellStyle name="SAPBEXheaderItem 12 4 5 2" xfId="33661"/>
    <cellStyle name="SAPBEXheaderItem 12 4 6" xfId="13160"/>
    <cellStyle name="SAPBEXheaderItem 12 4 6 2" xfId="33662"/>
    <cellStyle name="SAPBEXheaderItem 12 4 7" xfId="25795"/>
    <cellStyle name="SAPBEXheaderItem 12 5" xfId="3425"/>
    <cellStyle name="SAPBEXheaderItem 12 5 2" xfId="13161"/>
    <cellStyle name="SAPBEXheaderItem 12 5 2 2" xfId="33663"/>
    <cellStyle name="SAPBEXheaderItem 12 5 3" xfId="27291"/>
    <cellStyle name="SAPBEXheaderItem 12 6" xfId="13162"/>
    <cellStyle name="SAPBEXheaderItem 12 6 2" xfId="13163"/>
    <cellStyle name="SAPBEXheaderItem 12 6 2 2" xfId="33665"/>
    <cellStyle name="SAPBEXheaderItem 12 6 3" xfId="33664"/>
    <cellStyle name="SAPBEXheaderItem 12 7" xfId="13164"/>
    <cellStyle name="SAPBEXheaderItem 12 7 2" xfId="13165"/>
    <cellStyle name="SAPBEXheaderItem 12 7 2 2" xfId="33667"/>
    <cellStyle name="SAPBEXheaderItem 12 7 3" xfId="33666"/>
    <cellStyle name="SAPBEXheaderItem 12 8" xfId="13166"/>
    <cellStyle name="SAPBEXheaderItem 12 8 2" xfId="33668"/>
    <cellStyle name="SAPBEXheaderItem 12 9" xfId="13167"/>
    <cellStyle name="SAPBEXheaderItem 12 9 2" xfId="33669"/>
    <cellStyle name="SAPBEXheaderItem 12_ГКПЗ" xfId="13168"/>
    <cellStyle name="SAPBEXheaderItem 13" xfId="774"/>
    <cellStyle name="SAPBEXheaderItem 2" xfId="775"/>
    <cellStyle name="SAPBEXheaderItem 2 2" xfId="776"/>
    <cellStyle name="SAPBEXheaderItem 2 2 10" xfId="13169"/>
    <cellStyle name="SAPBEXheaderItem 2 2 10 2" xfId="33670"/>
    <cellStyle name="SAPBEXheaderItem 2 2 11" xfId="25335"/>
    <cellStyle name="SAPBEXheaderItem 2 2 2" xfId="777"/>
    <cellStyle name="SAPBEXheaderItem 2 2 2 10" xfId="25336"/>
    <cellStyle name="SAPBEXheaderItem 2 2 2 2" xfId="2174"/>
    <cellStyle name="SAPBEXheaderItem 2 2 2 2 2" xfId="2791"/>
    <cellStyle name="SAPBEXheaderItem 2 2 2 2 2 2" xfId="13170"/>
    <cellStyle name="SAPBEXheaderItem 2 2 2 2 2 2 2" xfId="13171"/>
    <cellStyle name="SAPBEXheaderItem 2 2 2 2 2 2 2 2" xfId="33672"/>
    <cellStyle name="SAPBEXheaderItem 2 2 2 2 2 2 3" xfId="33671"/>
    <cellStyle name="SAPBEXheaderItem 2 2 2 2 2 3" xfId="13172"/>
    <cellStyle name="SAPBEXheaderItem 2 2 2 2 2 3 2" xfId="13173"/>
    <cellStyle name="SAPBEXheaderItem 2 2 2 2 2 3 2 2" xfId="33674"/>
    <cellStyle name="SAPBEXheaderItem 2 2 2 2 2 3 3" xfId="33673"/>
    <cellStyle name="SAPBEXheaderItem 2 2 2 2 2 4" xfId="13174"/>
    <cellStyle name="SAPBEXheaderItem 2 2 2 2 2 4 2" xfId="13175"/>
    <cellStyle name="SAPBEXheaderItem 2 2 2 2 2 4 2 2" xfId="33676"/>
    <cellStyle name="SAPBEXheaderItem 2 2 2 2 2 4 3" xfId="33675"/>
    <cellStyle name="SAPBEXheaderItem 2 2 2 2 2 5" xfId="13176"/>
    <cellStyle name="SAPBEXheaderItem 2 2 2 2 2 5 2" xfId="33677"/>
    <cellStyle name="SAPBEXheaderItem 2 2 2 2 2 6" xfId="13177"/>
    <cellStyle name="SAPBEXheaderItem 2 2 2 2 2 6 2" xfId="33678"/>
    <cellStyle name="SAPBEXheaderItem 2 2 2 2 2 7" xfId="26657"/>
    <cellStyle name="SAPBEXheaderItem 2 2 2 2 3" xfId="4041"/>
    <cellStyle name="SAPBEXheaderItem 2 2 2 2 3 2" xfId="13178"/>
    <cellStyle name="SAPBEXheaderItem 2 2 2 2 3 2 2" xfId="33679"/>
    <cellStyle name="SAPBEXheaderItem 2 2 2 2 3 3" xfId="27895"/>
    <cellStyle name="SAPBEXheaderItem 2 2 2 2 4" xfId="13179"/>
    <cellStyle name="SAPBEXheaderItem 2 2 2 2 4 2" xfId="13180"/>
    <cellStyle name="SAPBEXheaderItem 2 2 2 2 4 2 2" xfId="33681"/>
    <cellStyle name="SAPBEXheaderItem 2 2 2 2 4 3" xfId="33680"/>
    <cellStyle name="SAPBEXheaderItem 2 2 2 2 5" xfId="13181"/>
    <cellStyle name="SAPBEXheaderItem 2 2 2 2 5 2" xfId="13182"/>
    <cellStyle name="SAPBEXheaderItem 2 2 2 2 5 2 2" xfId="33683"/>
    <cellStyle name="SAPBEXheaderItem 2 2 2 2 5 3" xfId="33682"/>
    <cellStyle name="SAPBEXheaderItem 2 2 2 2 6" xfId="13183"/>
    <cellStyle name="SAPBEXheaderItem 2 2 2 2 6 2" xfId="33684"/>
    <cellStyle name="SAPBEXheaderItem 2 2 2 2 7" xfId="13184"/>
    <cellStyle name="SAPBEXheaderItem 2 2 2 2 7 2" xfId="33685"/>
    <cellStyle name="SAPBEXheaderItem 2 2 2 2 8" xfId="26044"/>
    <cellStyle name="SAPBEXheaderItem 2 2 2 2_ГКПЗ" xfId="13185"/>
    <cellStyle name="SAPBEXheaderItem 2 2 2 3" xfId="2468"/>
    <cellStyle name="SAPBEXheaderItem 2 2 2 3 2" xfId="3110"/>
    <cellStyle name="SAPBEXheaderItem 2 2 2 3 2 2" xfId="13186"/>
    <cellStyle name="SAPBEXheaderItem 2 2 2 3 2 2 2" xfId="13187"/>
    <cellStyle name="SAPBEXheaderItem 2 2 2 3 2 2 2 2" xfId="33687"/>
    <cellStyle name="SAPBEXheaderItem 2 2 2 3 2 2 3" xfId="33686"/>
    <cellStyle name="SAPBEXheaderItem 2 2 2 3 2 3" xfId="13188"/>
    <cellStyle name="SAPBEXheaderItem 2 2 2 3 2 3 2" xfId="13189"/>
    <cellStyle name="SAPBEXheaderItem 2 2 2 3 2 3 2 2" xfId="33689"/>
    <cellStyle name="SAPBEXheaderItem 2 2 2 3 2 3 3" xfId="33688"/>
    <cellStyle name="SAPBEXheaderItem 2 2 2 3 2 4" xfId="13190"/>
    <cellStyle name="SAPBEXheaderItem 2 2 2 3 2 4 2" xfId="13191"/>
    <cellStyle name="SAPBEXheaderItem 2 2 2 3 2 4 2 2" xfId="33691"/>
    <cellStyle name="SAPBEXheaderItem 2 2 2 3 2 4 3" xfId="33690"/>
    <cellStyle name="SAPBEXheaderItem 2 2 2 3 2 5" xfId="13192"/>
    <cellStyle name="SAPBEXheaderItem 2 2 2 3 2 5 2" xfId="33692"/>
    <cellStyle name="SAPBEXheaderItem 2 2 2 3 2 6" xfId="13193"/>
    <cellStyle name="SAPBEXheaderItem 2 2 2 3 2 6 2" xfId="33693"/>
    <cellStyle name="SAPBEXheaderItem 2 2 2 3 2 7" xfId="26976"/>
    <cellStyle name="SAPBEXheaderItem 2 2 2 3 3" xfId="13194"/>
    <cellStyle name="SAPBEXheaderItem 2 2 2 3 3 2" xfId="13195"/>
    <cellStyle name="SAPBEXheaderItem 2 2 2 3 3 2 2" xfId="33695"/>
    <cellStyle name="SAPBEXheaderItem 2 2 2 3 3 3" xfId="33694"/>
    <cellStyle name="SAPBEXheaderItem 2 2 2 3 4" xfId="13196"/>
    <cellStyle name="SAPBEXheaderItem 2 2 2 3 4 2" xfId="13197"/>
    <cellStyle name="SAPBEXheaderItem 2 2 2 3 4 2 2" xfId="33697"/>
    <cellStyle name="SAPBEXheaderItem 2 2 2 3 4 3" xfId="33696"/>
    <cellStyle name="SAPBEXheaderItem 2 2 2 3 5" xfId="13198"/>
    <cellStyle name="SAPBEXheaderItem 2 2 2 3 5 2" xfId="13199"/>
    <cellStyle name="SAPBEXheaderItem 2 2 2 3 5 2 2" xfId="33699"/>
    <cellStyle name="SAPBEXheaderItem 2 2 2 3 5 3" xfId="33698"/>
    <cellStyle name="SAPBEXheaderItem 2 2 2 3 6" xfId="13200"/>
    <cellStyle name="SAPBEXheaderItem 2 2 2 3 6 2" xfId="33700"/>
    <cellStyle name="SAPBEXheaderItem 2 2 2 3 7" xfId="13201"/>
    <cellStyle name="SAPBEXheaderItem 2 2 2 3 7 2" xfId="33701"/>
    <cellStyle name="SAPBEXheaderItem 2 2 2 3 8" xfId="26334"/>
    <cellStyle name="SAPBEXheaderItem 2 2 2 3_Лист1" xfId="5043"/>
    <cellStyle name="SAPBEXheaderItem 2 2 2 4" xfId="1927"/>
    <cellStyle name="SAPBEXheaderItem 2 2 2 4 2" xfId="13202"/>
    <cellStyle name="SAPBEXheaderItem 2 2 2 4 2 2" xfId="13203"/>
    <cellStyle name="SAPBEXheaderItem 2 2 2 4 2 2 2" xfId="33703"/>
    <cellStyle name="SAPBEXheaderItem 2 2 2 4 2 3" xfId="33702"/>
    <cellStyle name="SAPBEXheaderItem 2 2 2 4 3" xfId="13204"/>
    <cellStyle name="SAPBEXheaderItem 2 2 2 4 3 2" xfId="13205"/>
    <cellStyle name="SAPBEXheaderItem 2 2 2 4 3 2 2" xfId="33705"/>
    <cellStyle name="SAPBEXheaderItem 2 2 2 4 3 3" xfId="33704"/>
    <cellStyle name="SAPBEXheaderItem 2 2 2 4 4" xfId="13206"/>
    <cellStyle name="SAPBEXheaderItem 2 2 2 4 4 2" xfId="13207"/>
    <cellStyle name="SAPBEXheaderItem 2 2 2 4 4 2 2" xfId="33707"/>
    <cellStyle name="SAPBEXheaderItem 2 2 2 4 4 3" xfId="33706"/>
    <cellStyle name="SAPBEXheaderItem 2 2 2 4 5" xfId="13208"/>
    <cellStyle name="SAPBEXheaderItem 2 2 2 4 5 2" xfId="33708"/>
    <cellStyle name="SAPBEXheaderItem 2 2 2 4 6" xfId="13209"/>
    <cellStyle name="SAPBEXheaderItem 2 2 2 4 6 2" xfId="33709"/>
    <cellStyle name="SAPBEXheaderItem 2 2 2 4 7" xfId="25797"/>
    <cellStyle name="SAPBEXheaderItem 2 2 2 5" xfId="3427"/>
    <cellStyle name="SAPBEXheaderItem 2 2 2 5 2" xfId="13210"/>
    <cellStyle name="SAPBEXheaderItem 2 2 2 5 2 2" xfId="33710"/>
    <cellStyle name="SAPBEXheaderItem 2 2 2 5 3" xfId="27293"/>
    <cellStyle name="SAPBEXheaderItem 2 2 2 6" xfId="13211"/>
    <cellStyle name="SAPBEXheaderItem 2 2 2 6 2" xfId="13212"/>
    <cellStyle name="SAPBEXheaderItem 2 2 2 6 2 2" xfId="33712"/>
    <cellStyle name="SAPBEXheaderItem 2 2 2 6 3" xfId="33711"/>
    <cellStyle name="SAPBEXheaderItem 2 2 2 7" xfId="13213"/>
    <cellStyle name="SAPBEXheaderItem 2 2 2 7 2" xfId="13214"/>
    <cellStyle name="SAPBEXheaderItem 2 2 2 7 2 2" xfId="33714"/>
    <cellStyle name="SAPBEXheaderItem 2 2 2 7 3" xfId="33713"/>
    <cellStyle name="SAPBEXheaderItem 2 2 2 8" xfId="13215"/>
    <cellStyle name="SAPBEXheaderItem 2 2 2 8 2" xfId="33715"/>
    <cellStyle name="SAPBEXheaderItem 2 2 2 9" xfId="13216"/>
    <cellStyle name="SAPBEXheaderItem 2 2 2 9 2" xfId="33716"/>
    <cellStyle name="SAPBEXheaderItem 2 2 2_ГКПЗ" xfId="13217"/>
    <cellStyle name="SAPBEXheaderItem 2 2 3" xfId="2173"/>
    <cellStyle name="SAPBEXheaderItem 2 2 3 2" xfId="2790"/>
    <cellStyle name="SAPBEXheaderItem 2 2 3 2 2" xfId="13218"/>
    <cellStyle name="SAPBEXheaderItem 2 2 3 2 2 2" xfId="13219"/>
    <cellStyle name="SAPBEXheaderItem 2 2 3 2 2 2 2" xfId="33718"/>
    <cellStyle name="SAPBEXheaderItem 2 2 3 2 2 3" xfId="33717"/>
    <cellStyle name="SAPBEXheaderItem 2 2 3 2 3" xfId="13220"/>
    <cellStyle name="SAPBEXheaderItem 2 2 3 2 3 2" xfId="13221"/>
    <cellStyle name="SAPBEXheaderItem 2 2 3 2 3 2 2" xfId="33720"/>
    <cellStyle name="SAPBEXheaderItem 2 2 3 2 3 3" xfId="33719"/>
    <cellStyle name="SAPBEXheaderItem 2 2 3 2 4" xfId="13222"/>
    <cellStyle name="SAPBEXheaderItem 2 2 3 2 4 2" xfId="13223"/>
    <cellStyle name="SAPBEXheaderItem 2 2 3 2 4 2 2" xfId="33722"/>
    <cellStyle name="SAPBEXheaderItem 2 2 3 2 4 3" xfId="33721"/>
    <cellStyle name="SAPBEXheaderItem 2 2 3 2 5" xfId="13224"/>
    <cellStyle name="SAPBEXheaderItem 2 2 3 2 5 2" xfId="33723"/>
    <cellStyle name="SAPBEXheaderItem 2 2 3 2 6" xfId="13225"/>
    <cellStyle name="SAPBEXheaderItem 2 2 3 2 6 2" xfId="33724"/>
    <cellStyle name="SAPBEXheaderItem 2 2 3 2 7" xfId="26656"/>
    <cellStyle name="SAPBEXheaderItem 2 2 3 3" xfId="4040"/>
    <cellStyle name="SAPBEXheaderItem 2 2 3 3 2" xfId="13226"/>
    <cellStyle name="SAPBEXheaderItem 2 2 3 3 2 2" xfId="33725"/>
    <cellStyle name="SAPBEXheaderItem 2 2 3 3 3" xfId="27894"/>
    <cellStyle name="SAPBEXheaderItem 2 2 3 4" xfId="13227"/>
    <cellStyle name="SAPBEXheaderItem 2 2 3 4 2" xfId="13228"/>
    <cellStyle name="SAPBEXheaderItem 2 2 3 4 2 2" xfId="33727"/>
    <cellStyle name="SAPBEXheaderItem 2 2 3 4 3" xfId="33726"/>
    <cellStyle name="SAPBEXheaderItem 2 2 3 5" xfId="13229"/>
    <cellStyle name="SAPBEXheaderItem 2 2 3 5 2" xfId="13230"/>
    <cellStyle name="SAPBEXheaderItem 2 2 3 5 2 2" xfId="33729"/>
    <cellStyle name="SAPBEXheaderItem 2 2 3 5 3" xfId="33728"/>
    <cellStyle name="SAPBEXheaderItem 2 2 3 6" xfId="13231"/>
    <cellStyle name="SAPBEXheaderItem 2 2 3 6 2" xfId="33730"/>
    <cellStyle name="SAPBEXheaderItem 2 2 3 7" xfId="13232"/>
    <cellStyle name="SAPBEXheaderItem 2 2 3 7 2" xfId="33731"/>
    <cellStyle name="SAPBEXheaderItem 2 2 3 8" xfId="26043"/>
    <cellStyle name="SAPBEXheaderItem 2 2 3_ГКПЗ" xfId="13233"/>
    <cellStyle name="SAPBEXheaderItem 2 2 4" xfId="2467"/>
    <cellStyle name="SAPBEXheaderItem 2 2 4 2" xfId="3109"/>
    <cellStyle name="SAPBEXheaderItem 2 2 4 2 2" xfId="13234"/>
    <cellStyle name="SAPBEXheaderItem 2 2 4 2 2 2" xfId="13235"/>
    <cellStyle name="SAPBEXheaderItem 2 2 4 2 2 2 2" xfId="33733"/>
    <cellStyle name="SAPBEXheaderItem 2 2 4 2 2 3" xfId="33732"/>
    <cellStyle name="SAPBEXheaderItem 2 2 4 2 3" xfId="13236"/>
    <cellStyle name="SAPBEXheaderItem 2 2 4 2 3 2" xfId="13237"/>
    <cellStyle name="SAPBEXheaderItem 2 2 4 2 3 2 2" xfId="33735"/>
    <cellStyle name="SAPBEXheaderItem 2 2 4 2 3 3" xfId="33734"/>
    <cellStyle name="SAPBEXheaderItem 2 2 4 2 4" xfId="13238"/>
    <cellStyle name="SAPBEXheaderItem 2 2 4 2 4 2" xfId="13239"/>
    <cellStyle name="SAPBEXheaderItem 2 2 4 2 4 2 2" xfId="33737"/>
    <cellStyle name="SAPBEXheaderItem 2 2 4 2 4 3" xfId="33736"/>
    <cellStyle name="SAPBEXheaderItem 2 2 4 2 5" xfId="13240"/>
    <cellStyle name="SAPBEXheaderItem 2 2 4 2 5 2" xfId="33738"/>
    <cellStyle name="SAPBEXheaderItem 2 2 4 2 6" xfId="13241"/>
    <cellStyle name="SAPBEXheaderItem 2 2 4 2 6 2" xfId="33739"/>
    <cellStyle name="SAPBEXheaderItem 2 2 4 2 7" xfId="26975"/>
    <cellStyle name="SAPBEXheaderItem 2 2 4 3" xfId="13242"/>
    <cellStyle name="SAPBEXheaderItem 2 2 4 3 2" xfId="13243"/>
    <cellStyle name="SAPBEXheaderItem 2 2 4 3 2 2" xfId="33741"/>
    <cellStyle name="SAPBEXheaderItem 2 2 4 3 3" xfId="33740"/>
    <cellStyle name="SAPBEXheaderItem 2 2 4 4" xfId="13244"/>
    <cellStyle name="SAPBEXheaderItem 2 2 4 4 2" xfId="13245"/>
    <cellStyle name="SAPBEXheaderItem 2 2 4 4 2 2" xfId="33743"/>
    <cellStyle name="SAPBEXheaderItem 2 2 4 4 3" xfId="33742"/>
    <cellStyle name="SAPBEXheaderItem 2 2 4 5" xfId="13246"/>
    <cellStyle name="SAPBEXheaderItem 2 2 4 5 2" xfId="13247"/>
    <cellStyle name="SAPBEXheaderItem 2 2 4 5 2 2" xfId="33745"/>
    <cellStyle name="SAPBEXheaderItem 2 2 4 5 3" xfId="33744"/>
    <cellStyle name="SAPBEXheaderItem 2 2 4 6" xfId="13248"/>
    <cellStyle name="SAPBEXheaderItem 2 2 4 6 2" xfId="33746"/>
    <cellStyle name="SAPBEXheaderItem 2 2 4 7" xfId="13249"/>
    <cellStyle name="SAPBEXheaderItem 2 2 4 7 2" xfId="33747"/>
    <cellStyle name="SAPBEXheaderItem 2 2 4 8" xfId="26333"/>
    <cellStyle name="SAPBEXheaderItem 2 2 4_Лист1" xfId="5044"/>
    <cellStyle name="SAPBEXheaderItem 2 2 5" xfId="1926"/>
    <cellStyle name="SAPBEXheaderItem 2 2 5 2" xfId="13250"/>
    <cellStyle name="SAPBEXheaderItem 2 2 5 2 2" xfId="13251"/>
    <cellStyle name="SAPBEXheaderItem 2 2 5 2 2 2" xfId="33749"/>
    <cellStyle name="SAPBEXheaderItem 2 2 5 2 3" xfId="33748"/>
    <cellStyle name="SAPBEXheaderItem 2 2 5 3" xfId="13252"/>
    <cellStyle name="SAPBEXheaderItem 2 2 5 3 2" xfId="13253"/>
    <cellStyle name="SAPBEXheaderItem 2 2 5 3 2 2" xfId="33751"/>
    <cellStyle name="SAPBEXheaderItem 2 2 5 3 3" xfId="33750"/>
    <cellStyle name="SAPBEXheaderItem 2 2 5 4" xfId="13254"/>
    <cellStyle name="SAPBEXheaderItem 2 2 5 4 2" xfId="13255"/>
    <cellStyle name="SAPBEXheaderItem 2 2 5 4 2 2" xfId="33753"/>
    <cellStyle name="SAPBEXheaderItem 2 2 5 4 3" xfId="33752"/>
    <cellStyle name="SAPBEXheaderItem 2 2 5 5" xfId="13256"/>
    <cellStyle name="SAPBEXheaderItem 2 2 5 5 2" xfId="33754"/>
    <cellStyle name="SAPBEXheaderItem 2 2 5 6" xfId="13257"/>
    <cellStyle name="SAPBEXheaderItem 2 2 5 6 2" xfId="33755"/>
    <cellStyle name="SAPBEXheaderItem 2 2 5 7" xfId="25796"/>
    <cellStyle name="SAPBEXheaderItem 2 2 6" xfId="3426"/>
    <cellStyle name="SAPBEXheaderItem 2 2 6 2" xfId="13258"/>
    <cellStyle name="SAPBEXheaderItem 2 2 6 2 2" xfId="33756"/>
    <cellStyle name="SAPBEXheaderItem 2 2 6 3" xfId="27292"/>
    <cellStyle name="SAPBEXheaderItem 2 2 7" xfId="13259"/>
    <cellStyle name="SAPBEXheaderItem 2 2 7 2" xfId="13260"/>
    <cellStyle name="SAPBEXheaderItem 2 2 7 2 2" xfId="33758"/>
    <cellStyle name="SAPBEXheaderItem 2 2 7 3" xfId="33757"/>
    <cellStyle name="SAPBEXheaderItem 2 2 8" xfId="13261"/>
    <cellStyle name="SAPBEXheaderItem 2 2 8 2" xfId="13262"/>
    <cellStyle name="SAPBEXheaderItem 2 2 8 2 2" xfId="33760"/>
    <cellStyle name="SAPBEXheaderItem 2 2 8 3" xfId="33759"/>
    <cellStyle name="SAPBEXheaderItem 2 2 9" xfId="13263"/>
    <cellStyle name="SAPBEXheaderItem 2 2 9 2" xfId="33761"/>
    <cellStyle name="SAPBEXheaderItem 2 2_ГКПЗ" xfId="13264"/>
    <cellStyle name="SAPBEXheaderItem 2 3" xfId="778"/>
    <cellStyle name="SAPBEXheaderItem 2 3 10" xfId="13265"/>
    <cellStyle name="SAPBEXheaderItem 2 3 10 2" xfId="33762"/>
    <cellStyle name="SAPBEXheaderItem 2 3 11" xfId="25337"/>
    <cellStyle name="SAPBEXheaderItem 2 3 2" xfId="779"/>
    <cellStyle name="SAPBEXheaderItem 2 3 3" xfId="2175"/>
    <cellStyle name="SAPBEXheaderItem 2 3 3 2" xfId="2792"/>
    <cellStyle name="SAPBEXheaderItem 2 3 3 2 2" xfId="13266"/>
    <cellStyle name="SAPBEXheaderItem 2 3 3 2 2 2" xfId="13267"/>
    <cellStyle name="SAPBEXheaderItem 2 3 3 2 2 2 2" xfId="33764"/>
    <cellStyle name="SAPBEXheaderItem 2 3 3 2 2 3" xfId="33763"/>
    <cellStyle name="SAPBEXheaderItem 2 3 3 2 3" xfId="13268"/>
    <cellStyle name="SAPBEXheaderItem 2 3 3 2 3 2" xfId="13269"/>
    <cellStyle name="SAPBEXheaderItem 2 3 3 2 3 2 2" xfId="33766"/>
    <cellStyle name="SAPBEXheaderItem 2 3 3 2 3 3" xfId="33765"/>
    <cellStyle name="SAPBEXheaderItem 2 3 3 2 4" xfId="13270"/>
    <cellStyle name="SAPBEXheaderItem 2 3 3 2 4 2" xfId="13271"/>
    <cellStyle name="SAPBEXheaderItem 2 3 3 2 4 2 2" xfId="33768"/>
    <cellStyle name="SAPBEXheaderItem 2 3 3 2 4 3" xfId="33767"/>
    <cellStyle name="SAPBEXheaderItem 2 3 3 2 5" xfId="13272"/>
    <cellStyle name="SAPBEXheaderItem 2 3 3 2 5 2" xfId="33769"/>
    <cellStyle name="SAPBEXheaderItem 2 3 3 2 6" xfId="13273"/>
    <cellStyle name="SAPBEXheaderItem 2 3 3 2 6 2" xfId="33770"/>
    <cellStyle name="SAPBEXheaderItem 2 3 3 2 7" xfId="26658"/>
    <cellStyle name="SAPBEXheaderItem 2 3 3 3" xfId="4042"/>
    <cellStyle name="SAPBEXheaderItem 2 3 3 3 2" xfId="13274"/>
    <cellStyle name="SAPBEXheaderItem 2 3 3 3 2 2" xfId="33771"/>
    <cellStyle name="SAPBEXheaderItem 2 3 3 3 3" xfId="27896"/>
    <cellStyle name="SAPBEXheaderItem 2 3 3 4" xfId="13275"/>
    <cellStyle name="SAPBEXheaderItem 2 3 3 4 2" xfId="13276"/>
    <cellStyle name="SAPBEXheaderItem 2 3 3 4 2 2" xfId="33773"/>
    <cellStyle name="SAPBEXheaderItem 2 3 3 4 3" xfId="33772"/>
    <cellStyle name="SAPBEXheaderItem 2 3 3 5" xfId="13277"/>
    <cellStyle name="SAPBEXheaderItem 2 3 3 5 2" xfId="13278"/>
    <cellStyle name="SAPBEXheaderItem 2 3 3 5 2 2" xfId="33775"/>
    <cellStyle name="SAPBEXheaderItem 2 3 3 5 3" xfId="33774"/>
    <cellStyle name="SAPBEXheaderItem 2 3 3 6" xfId="13279"/>
    <cellStyle name="SAPBEXheaderItem 2 3 3 6 2" xfId="33776"/>
    <cellStyle name="SAPBEXheaderItem 2 3 3 7" xfId="13280"/>
    <cellStyle name="SAPBEXheaderItem 2 3 3 7 2" xfId="33777"/>
    <cellStyle name="SAPBEXheaderItem 2 3 3 8" xfId="26045"/>
    <cellStyle name="SAPBEXheaderItem 2 3 3_ГКПЗ" xfId="13281"/>
    <cellStyle name="SAPBEXheaderItem 2 3 4" xfId="2469"/>
    <cellStyle name="SAPBEXheaderItem 2 3 4 2" xfId="3111"/>
    <cellStyle name="SAPBEXheaderItem 2 3 4 2 2" xfId="13282"/>
    <cellStyle name="SAPBEXheaderItem 2 3 4 2 2 2" xfId="13283"/>
    <cellStyle name="SAPBEXheaderItem 2 3 4 2 2 2 2" xfId="33779"/>
    <cellStyle name="SAPBEXheaderItem 2 3 4 2 2 3" xfId="33778"/>
    <cellStyle name="SAPBEXheaderItem 2 3 4 2 3" xfId="13284"/>
    <cellStyle name="SAPBEXheaderItem 2 3 4 2 3 2" xfId="13285"/>
    <cellStyle name="SAPBEXheaderItem 2 3 4 2 3 2 2" xfId="33781"/>
    <cellStyle name="SAPBEXheaderItem 2 3 4 2 3 3" xfId="33780"/>
    <cellStyle name="SAPBEXheaderItem 2 3 4 2 4" xfId="13286"/>
    <cellStyle name="SAPBEXheaderItem 2 3 4 2 4 2" xfId="13287"/>
    <cellStyle name="SAPBEXheaderItem 2 3 4 2 4 2 2" xfId="33783"/>
    <cellStyle name="SAPBEXheaderItem 2 3 4 2 4 3" xfId="33782"/>
    <cellStyle name="SAPBEXheaderItem 2 3 4 2 5" xfId="13288"/>
    <cellStyle name="SAPBEXheaderItem 2 3 4 2 5 2" xfId="33784"/>
    <cellStyle name="SAPBEXheaderItem 2 3 4 2 6" xfId="13289"/>
    <cellStyle name="SAPBEXheaderItem 2 3 4 2 6 2" xfId="33785"/>
    <cellStyle name="SAPBEXheaderItem 2 3 4 2 7" xfId="26977"/>
    <cellStyle name="SAPBEXheaderItem 2 3 4 3" xfId="13290"/>
    <cellStyle name="SAPBEXheaderItem 2 3 4 3 2" xfId="13291"/>
    <cellStyle name="SAPBEXheaderItem 2 3 4 3 2 2" xfId="33787"/>
    <cellStyle name="SAPBEXheaderItem 2 3 4 3 3" xfId="33786"/>
    <cellStyle name="SAPBEXheaderItem 2 3 4 4" xfId="13292"/>
    <cellStyle name="SAPBEXheaderItem 2 3 4 4 2" xfId="13293"/>
    <cellStyle name="SAPBEXheaderItem 2 3 4 4 2 2" xfId="33789"/>
    <cellStyle name="SAPBEXheaderItem 2 3 4 4 3" xfId="33788"/>
    <cellStyle name="SAPBEXheaderItem 2 3 4 5" xfId="13294"/>
    <cellStyle name="SAPBEXheaderItem 2 3 4 5 2" xfId="13295"/>
    <cellStyle name="SAPBEXheaderItem 2 3 4 5 2 2" xfId="33791"/>
    <cellStyle name="SAPBEXheaderItem 2 3 4 5 3" xfId="33790"/>
    <cellStyle name="SAPBEXheaderItem 2 3 4 6" xfId="13296"/>
    <cellStyle name="SAPBEXheaderItem 2 3 4 6 2" xfId="33792"/>
    <cellStyle name="SAPBEXheaderItem 2 3 4 7" xfId="13297"/>
    <cellStyle name="SAPBEXheaderItem 2 3 4 7 2" xfId="33793"/>
    <cellStyle name="SAPBEXheaderItem 2 3 4 8" xfId="26335"/>
    <cellStyle name="SAPBEXheaderItem 2 3 4_Лист1" xfId="5045"/>
    <cellStyle name="SAPBEXheaderItem 2 3 5" xfId="1928"/>
    <cellStyle name="SAPBEXheaderItem 2 3 5 2" xfId="13298"/>
    <cellStyle name="SAPBEXheaderItem 2 3 5 2 2" xfId="13299"/>
    <cellStyle name="SAPBEXheaderItem 2 3 5 2 2 2" xfId="33795"/>
    <cellStyle name="SAPBEXheaderItem 2 3 5 2 3" xfId="33794"/>
    <cellStyle name="SAPBEXheaderItem 2 3 5 3" xfId="13300"/>
    <cellStyle name="SAPBEXheaderItem 2 3 5 3 2" xfId="13301"/>
    <cellStyle name="SAPBEXheaderItem 2 3 5 3 2 2" xfId="33797"/>
    <cellStyle name="SAPBEXheaderItem 2 3 5 3 3" xfId="33796"/>
    <cellStyle name="SAPBEXheaderItem 2 3 5 4" xfId="13302"/>
    <cellStyle name="SAPBEXheaderItem 2 3 5 4 2" xfId="13303"/>
    <cellStyle name="SAPBEXheaderItem 2 3 5 4 2 2" xfId="33799"/>
    <cellStyle name="SAPBEXheaderItem 2 3 5 4 3" xfId="33798"/>
    <cellStyle name="SAPBEXheaderItem 2 3 5 5" xfId="13304"/>
    <cellStyle name="SAPBEXheaderItem 2 3 5 5 2" xfId="33800"/>
    <cellStyle name="SAPBEXheaderItem 2 3 5 6" xfId="13305"/>
    <cellStyle name="SAPBEXheaderItem 2 3 5 6 2" xfId="33801"/>
    <cellStyle name="SAPBEXheaderItem 2 3 5 7" xfId="25798"/>
    <cellStyle name="SAPBEXheaderItem 2 3 6" xfId="3428"/>
    <cellStyle name="SAPBEXheaderItem 2 3 6 2" xfId="13306"/>
    <cellStyle name="SAPBEXheaderItem 2 3 6 2 2" xfId="33802"/>
    <cellStyle name="SAPBEXheaderItem 2 3 6 3" xfId="27294"/>
    <cellStyle name="SAPBEXheaderItem 2 3 7" xfId="13307"/>
    <cellStyle name="SAPBEXheaderItem 2 3 7 2" xfId="13308"/>
    <cellStyle name="SAPBEXheaderItem 2 3 7 2 2" xfId="33804"/>
    <cellStyle name="SAPBEXheaderItem 2 3 7 3" xfId="33803"/>
    <cellStyle name="SAPBEXheaderItem 2 3 8" xfId="13309"/>
    <cellStyle name="SAPBEXheaderItem 2 3 8 2" xfId="13310"/>
    <cellStyle name="SAPBEXheaderItem 2 3 8 2 2" xfId="33806"/>
    <cellStyle name="SAPBEXheaderItem 2 3 8 3" xfId="33805"/>
    <cellStyle name="SAPBEXheaderItem 2 3 9" xfId="13311"/>
    <cellStyle name="SAPBEXheaderItem 2 3 9 2" xfId="33807"/>
    <cellStyle name="SAPBEXheaderItem 2 3_ГКПЗ" xfId="13312"/>
    <cellStyle name="SAPBEXheaderItem 3" xfId="780"/>
    <cellStyle name="SAPBEXheaderItem 3 10" xfId="13313"/>
    <cellStyle name="SAPBEXheaderItem 3 10 2" xfId="33808"/>
    <cellStyle name="SAPBEXheaderItem 3 11" xfId="25338"/>
    <cellStyle name="SAPBEXheaderItem 3 2" xfId="781"/>
    <cellStyle name="SAPBEXheaderItem 3 2 10" xfId="25339"/>
    <cellStyle name="SAPBEXheaderItem 3 2 2" xfId="2177"/>
    <cellStyle name="SAPBEXheaderItem 3 2 2 2" xfId="2794"/>
    <cellStyle name="SAPBEXheaderItem 3 2 2 2 2" xfId="13314"/>
    <cellStyle name="SAPBEXheaderItem 3 2 2 2 2 2" xfId="13315"/>
    <cellStyle name="SAPBEXheaderItem 3 2 2 2 2 2 2" xfId="33810"/>
    <cellStyle name="SAPBEXheaderItem 3 2 2 2 2 3" xfId="33809"/>
    <cellStyle name="SAPBEXheaderItem 3 2 2 2 3" xfId="13316"/>
    <cellStyle name="SAPBEXheaderItem 3 2 2 2 3 2" xfId="13317"/>
    <cellStyle name="SAPBEXheaderItem 3 2 2 2 3 2 2" xfId="33812"/>
    <cellStyle name="SAPBEXheaderItem 3 2 2 2 3 3" xfId="33811"/>
    <cellStyle name="SAPBEXheaderItem 3 2 2 2 4" xfId="13318"/>
    <cellStyle name="SAPBEXheaderItem 3 2 2 2 4 2" xfId="13319"/>
    <cellStyle name="SAPBEXheaderItem 3 2 2 2 4 2 2" xfId="33814"/>
    <cellStyle name="SAPBEXheaderItem 3 2 2 2 4 3" xfId="33813"/>
    <cellStyle name="SAPBEXheaderItem 3 2 2 2 5" xfId="13320"/>
    <cellStyle name="SAPBEXheaderItem 3 2 2 2 5 2" xfId="33815"/>
    <cellStyle name="SAPBEXheaderItem 3 2 2 2 6" xfId="13321"/>
    <cellStyle name="SAPBEXheaderItem 3 2 2 2 6 2" xfId="33816"/>
    <cellStyle name="SAPBEXheaderItem 3 2 2 2 7" xfId="26660"/>
    <cellStyle name="SAPBEXheaderItem 3 2 2 3" xfId="4044"/>
    <cellStyle name="SAPBEXheaderItem 3 2 2 3 2" xfId="13322"/>
    <cellStyle name="SAPBEXheaderItem 3 2 2 3 2 2" xfId="33817"/>
    <cellStyle name="SAPBEXheaderItem 3 2 2 3 3" xfId="27898"/>
    <cellStyle name="SAPBEXheaderItem 3 2 2 4" xfId="13323"/>
    <cellStyle name="SAPBEXheaderItem 3 2 2 4 2" xfId="13324"/>
    <cellStyle name="SAPBEXheaderItem 3 2 2 4 2 2" xfId="33819"/>
    <cellStyle name="SAPBEXheaderItem 3 2 2 4 3" xfId="33818"/>
    <cellStyle name="SAPBEXheaderItem 3 2 2 5" xfId="13325"/>
    <cellStyle name="SAPBEXheaderItem 3 2 2 5 2" xfId="13326"/>
    <cellStyle name="SAPBEXheaderItem 3 2 2 5 2 2" xfId="33821"/>
    <cellStyle name="SAPBEXheaderItem 3 2 2 5 3" xfId="33820"/>
    <cellStyle name="SAPBEXheaderItem 3 2 2 6" xfId="13327"/>
    <cellStyle name="SAPBEXheaderItem 3 2 2 6 2" xfId="33822"/>
    <cellStyle name="SAPBEXheaderItem 3 2 2 7" xfId="13328"/>
    <cellStyle name="SAPBEXheaderItem 3 2 2 7 2" xfId="33823"/>
    <cellStyle name="SAPBEXheaderItem 3 2 2 8" xfId="26047"/>
    <cellStyle name="SAPBEXheaderItem 3 2 2_ГКПЗ" xfId="13329"/>
    <cellStyle name="SAPBEXheaderItem 3 2 3" xfId="2471"/>
    <cellStyle name="SAPBEXheaderItem 3 2 3 2" xfId="3113"/>
    <cellStyle name="SAPBEXheaderItem 3 2 3 2 2" xfId="13330"/>
    <cellStyle name="SAPBEXheaderItem 3 2 3 2 2 2" xfId="13331"/>
    <cellStyle name="SAPBEXheaderItem 3 2 3 2 2 2 2" xfId="33825"/>
    <cellStyle name="SAPBEXheaderItem 3 2 3 2 2 3" xfId="33824"/>
    <cellStyle name="SAPBEXheaderItem 3 2 3 2 3" xfId="13332"/>
    <cellStyle name="SAPBEXheaderItem 3 2 3 2 3 2" xfId="13333"/>
    <cellStyle name="SAPBEXheaderItem 3 2 3 2 3 2 2" xfId="33827"/>
    <cellStyle name="SAPBEXheaderItem 3 2 3 2 3 3" xfId="33826"/>
    <cellStyle name="SAPBEXheaderItem 3 2 3 2 4" xfId="13334"/>
    <cellStyle name="SAPBEXheaderItem 3 2 3 2 4 2" xfId="13335"/>
    <cellStyle name="SAPBEXheaderItem 3 2 3 2 4 2 2" xfId="33829"/>
    <cellStyle name="SAPBEXheaderItem 3 2 3 2 4 3" xfId="33828"/>
    <cellStyle name="SAPBEXheaderItem 3 2 3 2 5" xfId="13336"/>
    <cellStyle name="SAPBEXheaderItem 3 2 3 2 5 2" xfId="33830"/>
    <cellStyle name="SAPBEXheaderItem 3 2 3 2 6" xfId="13337"/>
    <cellStyle name="SAPBEXheaderItem 3 2 3 2 6 2" xfId="33831"/>
    <cellStyle name="SAPBEXheaderItem 3 2 3 2 7" xfId="26979"/>
    <cellStyle name="SAPBEXheaderItem 3 2 3 3" xfId="13338"/>
    <cellStyle name="SAPBEXheaderItem 3 2 3 3 2" xfId="13339"/>
    <cellStyle name="SAPBEXheaderItem 3 2 3 3 2 2" xfId="33833"/>
    <cellStyle name="SAPBEXheaderItem 3 2 3 3 3" xfId="33832"/>
    <cellStyle name="SAPBEXheaderItem 3 2 3 4" xfId="13340"/>
    <cellStyle name="SAPBEXheaderItem 3 2 3 4 2" xfId="13341"/>
    <cellStyle name="SAPBEXheaderItem 3 2 3 4 2 2" xfId="33835"/>
    <cellStyle name="SAPBEXheaderItem 3 2 3 4 3" xfId="33834"/>
    <cellStyle name="SAPBEXheaderItem 3 2 3 5" xfId="13342"/>
    <cellStyle name="SAPBEXheaderItem 3 2 3 5 2" xfId="13343"/>
    <cellStyle name="SAPBEXheaderItem 3 2 3 5 2 2" xfId="33837"/>
    <cellStyle name="SAPBEXheaderItem 3 2 3 5 3" xfId="33836"/>
    <cellStyle name="SAPBEXheaderItem 3 2 3 6" xfId="13344"/>
    <cellStyle name="SAPBEXheaderItem 3 2 3 6 2" xfId="33838"/>
    <cellStyle name="SAPBEXheaderItem 3 2 3 7" xfId="13345"/>
    <cellStyle name="SAPBEXheaderItem 3 2 3 7 2" xfId="33839"/>
    <cellStyle name="SAPBEXheaderItem 3 2 3 8" xfId="26337"/>
    <cellStyle name="SAPBEXheaderItem 3 2 3_Лист1" xfId="5046"/>
    <cellStyle name="SAPBEXheaderItem 3 2 4" xfId="1930"/>
    <cellStyle name="SAPBEXheaderItem 3 2 4 2" xfId="13346"/>
    <cellStyle name="SAPBEXheaderItem 3 2 4 2 2" xfId="13347"/>
    <cellStyle name="SAPBEXheaderItem 3 2 4 2 2 2" xfId="33841"/>
    <cellStyle name="SAPBEXheaderItem 3 2 4 2 3" xfId="33840"/>
    <cellStyle name="SAPBEXheaderItem 3 2 4 3" xfId="13348"/>
    <cellStyle name="SAPBEXheaderItem 3 2 4 3 2" xfId="13349"/>
    <cellStyle name="SAPBEXheaderItem 3 2 4 3 2 2" xfId="33843"/>
    <cellStyle name="SAPBEXheaderItem 3 2 4 3 3" xfId="33842"/>
    <cellStyle name="SAPBEXheaderItem 3 2 4 4" xfId="13350"/>
    <cellStyle name="SAPBEXheaderItem 3 2 4 4 2" xfId="13351"/>
    <cellStyle name="SAPBEXheaderItem 3 2 4 4 2 2" xfId="33845"/>
    <cellStyle name="SAPBEXheaderItem 3 2 4 4 3" xfId="33844"/>
    <cellStyle name="SAPBEXheaderItem 3 2 4 5" xfId="13352"/>
    <cellStyle name="SAPBEXheaderItem 3 2 4 5 2" xfId="33846"/>
    <cellStyle name="SAPBEXheaderItem 3 2 4 6" xfId="13353"/>
    <cellStyle name="SAPBEXheaderItem 3 2 4 6 2" xfId="33847"/>
    <cellStyle name="SAPBEXheaderItem 3 2 4 7" xfId="25800"/>
    <cellStyle name="SAPBEXheaderItem 3 2 5" xfId="3430"/>
    <cellStyle name="SAPBEXheaderItem 3 2 5 2" xfId="13354"/>
    <cellStyle name="SAPBEXheaderItem 3 2 5 2 2" xfId="33848"/>
    <cellStyle name="SAPBEXheaderItem 3 2 5 3" xfId="27296"/>
    <cellStyle name="SAPBEXheaderItem 3 2 6" xfId="13355"/>
    <cellStyle name="SAPBEXheaderItem 3 2 6 2" xfId="13356"/>
    <cellStyle name="SAPBEXheaderItem 3 2 6 2 2" xfId="33850"/>
    <cellStyle name="SAPBEXheaderItem 3 2 6 3" xfId="33849"/>
    <cellStyle name="SAPBEXheaderItem 3 2 7" xfId="13357"/>
    <cellStyle name="SAPBEXheaderItem 3 2 7 2" xfId="13358"/>
    <cellStyle name="SAPBEXheaderItem 3 2 7 2 2" xfId="33852"/>
    <cellStyle name="SAPBEXheaderItem 3 2 7 3" xfId="33851"/>
    <cellStyle name="SAPBEXheaderItem 3 2 8" xfId="13359"/>
    <cellStyle name="SAPBEXheaderItem 3 2 8 2" xfId="33853"/>
    <cellStyle name="SAPBEXheaderItem 3 2 9" xfId="13360"/>
    <cellStyle name="SAPBEXheaderItem 3 2 9 2" xfId="33854"/>
    <cellStyle name="SAPBEXheaderItem 3 2_ГКПЗ" xfId="13361"/>
    <cellStyle name="SAPBEXheaderItem 3 3" xfId="2176"/>
    <cellStyle name="SAPBEXheaderItem 3 3 2" xfId="2793"/>
    <cellStyle name="SAPBEXheaderItem 3 3 2 2" xfId="13362"/>
    <cellStyle name="SAPBEXheaderItem 3 3 2 2 2" xfId="13363"/>
    <cellStyle name="SAPBEXheaderItem 3 3 2 2 2 2" xfId="33856"/>
    <cellStyle name="SAPBEXheaderItem 3 3 2 2 3" xfId="33855"/>
    <cellStyle name="SAPBEXheaderItem 3 3 2 3" xfId="13364"/>
    <cellStyle name="SAPBEXheaderItem 3 3 2 3 2" xfId="13365"/>
    <cellStyle name="SAPBEXheaderItem 3 3 2 3 2 2" xfId="33858"/>
    <cellStyle name="SAPBEXheaderItem 3 3 2 3 3" xfId="33857"/>
    <cellStyle name="SAPBEXheaderItem 3 3 2 4" xfId="13366"/>
    <cellStyle name="SAPBEXheaderItem 3 3 2 4 2" xfId="13367"/>
    <cellStyle name="SAPBEXheaderItem 3 3 2 4 2 2" xfId="33860"/>
    <cellStyle name="SAPBEXheaderItem 3 3 2 4 3" xfId="33859"/>
    <cellStyle name="SAPBEXheaderItem 3 3 2 5" xfId="13368"/>
    <cellStyle name="SAPBEXheaderItem 3 3 2 5 2" xfId="33861"/>
    <cellStyle name="SAPBEXheaderItem 3 3 2 6" xfId="13369"/>
    <cellStyle name="SAPBEXheaderItem 3 3 2 6 2" xfId="33862"/>
    <cellStyle name="SAPBEXheaderItem 3 3 2 7" xfId="26659"/>
    <cellStyle name="SAPBEXheaderItem 3 3 3" xfId="4043"/>
    <cellStyle name="SAPBEXheaderItem 3 3 3 2" xfId="13370"/>
    <cellStyle name="SAPBEXheaderItem 3 3 3 2 2" xfId="33863"/>
    <cellStyle name="SAPBEXheaderItem 3 3 3 3" xfId="27897"/>
    <cellStyle name="SAPBEXheaderItem 3 3 4" xfId="13371"/>
    <cellStyle name="SAPBEXheaderItem 3 3 4 2" xfId="13372"/>
    <cellStyle name="SAPBEXheaderItem 3 3 4 2 2" xfId="33865"/>
    <cellStyle name="SAPBEXheaderItem 3 3 4 3" xfId="33864"/>
    <cellStyle name="SAPBEXheaderItem 3 3 5" xfId="13373"/>
    <cellStyle name="SAPBEXheaderItem 3 3 5 2" xfId="13374"/>
    <cellStyle name="SAPBEXheaderItem 3 3 5 2 2" xfId="33867"/>
    <cellStyle name="SAPBEXheaderItem 3 3 5 3" xfId="33866"/>
    <cellStyle name="SAPBEXheaderItem 3 3 6" xfId="13375"/>
    <cellStyle name="SAPBEXheaderItem 3 3 6 2" xfId="33868"/>
    <cellStyle name="SAPBEXheaderItem 3 3 7" xfId="13376"/>
    <cellStyle name="SAPBEXheaderItem 3 3 7 2" xfId="33869"/>
    <cellStyle name="SAPBEXheaderItem 3 3 8" xfId="26046"/>
    <cellStyle name="SAPBEXheaderItem 3 3_ГКПЗ" xfId="13377"/>
    <cellStyle name="SAPBEXheaderItem 3 4" xfId="2470"/>
    <cellStyle name="SAPBEXheaderItem 3 4 2" xfId="3112"/>
    <cellStyle name="SAPBEXheaderItem 3 4 2 2" xfId="13378"/>
    <cellStyle name="SAPBEXheaderItem 3 4 2 2 2" xfId="13379"/>
    <cellStyle name="SAPBEXheaderItem 3 4 2 2 2 2" xfId="33871"/>
    <cellStyle name="SAPBEXheaderItem 3 4 2 2 3" xfId="33870"/>
    <cellStyle name="SAPBEXheaderItem 3 4 2 3" xfId="13380"/>
    <cellStyle name="SAPBEXheaderItem 3 4 2 3 2" xfId="13381"/>
    <cellStyle name="SAPBEXheaderItem 3 4 2 3 2 2" xfId="33873"/>
    <cellStyle name="SAPBEXheaderItem 3 4 2 3 3" xfId="33872"/>
    <cellStyle name="SAPBEXheaderItem 3 4 2 4" xfId="13382"/>
    <cellStyle name="SAPBEXheaderItem 3 4 2 4 2" xfId="13383"/>
    <cellStyle name="SAPBEXheaderItem 3 4 2 4 2 2" xfId="33875"/>
    <cellStyle name="SAPBEXheaderItem 3 4 2 4 3" xfId="33874"/>
    <cellStyle name="SAPBEXheaderItem 3 4 2 5" xfId="13384"/>
    <cellStyle name="SAPBEXheaderItem 3 4 2 5 2" xfId="33876"/>
    <cellStyle name="SAPBEXheaderItem 3 4 2 6" xfId="13385"/>
    <cellStyle name="SAPBEXheaderItem 3 4 2 6 2" xfId="33877"/>
    <cellStyle name="SAPBEXheaderItem 3 4 2 7" xfId="26978"/>
    <cellStyle name="SAPBEXheaderItem 3 4 3" xfId="13386"/>
    <cellStyle name="SAPBEXheaderItem 3 4 3 2" xfId="13387"/>
    <cellStyle name="SAPBEXheaderItem 3 4 3 2 2" xfId="33879"/>
    <cellStyle name="SAPBEXheaderItem 3 4 3 3" xfId="33878"/>
    <cellStyle name="SAPBEXheaderItem 3 4 4" xfId="13388"/>
    <cellStyle name="SAPBEXheaderItem 3 4 4 2" xfId="13389"/>
    <cellStyle name="SAPBEXheaderItem 3 4 4 2 2" xfId="33881"/>
    <cellStyle name="SAPBEXheaderItem 3 4 4 3" xfId="33880"/>
    <cellStyle name="SAPBEXheaderItem 3 4 5" xfId="13390"/>
    <cellStyle name="SAPBEXheaderItem 3 4 5 2" xfId="13391"/>
    <cellStyle name="SAPBEXheaderItem 3 4 5 2 2" xfId="33883"/>
    <cellStyle name="SAPBEXheaderItem 3 4 5 3" xfId="33882"/>
    <cellStyle name="SAPBEXheaderItem 3 4 6" xfId="13392"/>
    <cellStyle name="SAPBEXheaderItem 3 4 6 2" xfId="33884"/>
    <cellStyle name="SAPBEXheaderItem 3 4 7" xfId="13393"/>
    <cellStyle name="SAPBEXheaderItem 3 4 7 2" xfId="33885"/>
    <cellStyle name="SAPBEXheaderItem 3 4 8" xfId="26336"/>
    <cellStyle name="SAPBEXheaderItem 3 4_Лист1" xfId="5047"/>
    <cellStyle name="SAPBEXheaderItem 3 5" xfId="1929"/>
    <cellStyle name="SAPBEXheaderItem 3 5 2" xfId="13394"/>
    <cellStyle name="SAPBEXheaderItem 3 5 2 2" xfId="13395"/>
    <cellStyle name="SAPBEXheaderItem 3 5 2 2 2" xfId="33887"/>
    <cellStyle name="SAPBEXheaderItem 3 5 2 3" xfId="33886"/>
    <cellStyle name="SAPBEXheaderItem 3 5 3" xfId="13396"/>
    <cellStyle name="SAPBEXheaderItem 3 5 3 2" xfId="13397"/>
    <cellStyle name="SAPBEXheaderItem 3 5 3 2 2" xfId="33889"/>
    <cellStyle name="SAPBEXheaderItem 3 5 3 3" xfId="33888"/>
    <cellStyle name="SAPBEXheaderItem 3 5 4" xfId="13398"/>
    <cellStyle name="SAPBEXheaderItem 3 5 4 2" xfId="13399"/>
    <cellStyle name="SAPBEXheaderItem 3 5 4 2 2" xfId="33891"/>
    <cellStyle name="SAPBEXheaderItem 3 5 4 3" xfId="33890"/>
    <cellStyle name="SAPBEXheaderItem 3 5 5" xfId="13400"/>
    <cellStyle name="SAPBEXheaderItem 3 5 5 2" xfId="33892"/>
    <cellStyle name="SAPBEXheaderItem 3 5 6" xfId="13401"/>
    <cellStyle name="SAPBEXheaderItem 3 5 6 2" xfId="33893"/>
    <cellStyle name="SAPBEXheaderItem 3 5 7" xfId="25799"/>
    <cellStyle name="SAPBEXheaderItem 3 6" xfId="3429"/>
    <cellStyle name="SAPBEXheaderItem 3 6 2" xfId="13402"/>
    <cellStyle name="SAPBEXheaderItem 3 6 2 2" xfId="33894"/>
    <cellStyle name="SAPBEXheaderItem 3 6 3" xfId="27295"/>
    <cellStyle name="SAPBEXheaderItem 3 7" xfId="13403"/>
    <cellStyle name="SAPBEXheaderItem 3 7 2" xfId="13404"/>
    <cellStyle name="SAPBEXheaderItem 3 7 2 2" xfId="33896"/>
    <cellStyle name="SAPBEXheaderItem 3 7 3" xfId="33895"/>
    <cellStyle name="SAPBEXheaderItem 3 8" xfId="13405"/>
    <cellStyle name="SAPBEXheaderItem 3 8 2" xfId="13406"/>
    <cellStyle name="SAPBEXheaderItem 3 8 2 2" xfId="33898"/>
    <cellStyle name="SAPBEXheaderItem 3 8 3" xfId="33897"/>
    <cellStyle name="SAPBEXheaderItem 3 9" xfId="13407"/>
    <cellStyle name="SAPBEXheaderItem 3 9 2" xfId="33899"/>
    <cellStyle name="SAPBEXheaderItem 3_ГКПЗ" xfId="13408"/>
    <cellStyle name="SAPBEXheaderItem 4" xfId="782"/>
    <cellStyle name="SAPBEXheaderItem 4 10" xfId="13409"/>
    <cellStyle name="SAPBEXheaderItem 4 10 2" xfId="33900"/>
    <cellStyle name="SAPBEXheaderItem 4 11" xfId="25340"/>
    <cellStyle name="SAPBEXheaderItem 4 2" xfId="783"/>
    <cellStyle name="SAPBEXheaderItem 4 2 10" xfId="25341"/>
    <cellStyle name="SAPBEXheaderItem 4 2 2" xfId="2179"/>
    <cellStyle name="SAPBEXheaderItem 4 2 2 2" xfId="2796"/>
    <cellStyle name="SAPBEXheaderItem 4 2 2 2 2" xfId="13410"/>
    <cellStyle name="SAPBEXheaderItem 4 2 2 2 2 2" xfId="13411"/>
    <cellStyle name="SAPBEXheaderItem 4 2 2 2 2 2 2" xfId="33902"/>
    <cellStyle name="SAPBEXheaderItem 4 2 2 2 2 3" xfId="33901"/>
    <cellStyle name="SAPBEXheaderItem 4 2 2 2 3" xfId="13412"/>
    <cellStyle name="SAPBEXheaderItem 4 2 2 2 3 2" xfId="13413"/>
    <cellStyle name="SAPBEXheaderItem 4 2 2 2 3 2 2" xfId="33904"/>
    <cellStyle name="SAPBEXheaderItem 4 2 2 2 3 3" xfId="33903"/>
    <cellStyle name="SAPBEXheaderItem 4 2 2 2 4" xfId="13414"/>
    <cellStyle name="SAPBEXheaderItem 4 2 2 2 4 2" xfId="13415"/>
    <cellStyle name="SAPBEXheaderItem 4 2 2 2 4 2 2" xfId="33906"/>
    <cellStyle name="SAPBEXheaderItem 4 2 2 2 4 3" xfId="33905"/>
    <cellStyle name="SAPBEXheaderItem 4 2 2 2 5" xfId="13416"/>
    <cellStyle name="SAPBEXheaderItem 4 2 2 2 5 2" xfId="33907"/>
    <cellStyle name="SAPBEXheaderItem 4 2 2 2 6" xfId="13417"/>
    <cellStyle name="SAPBEXheaderItem 4 2 2 2 6 2" xfId="33908"/>
    <cellStyle name="SAPBEXheaderItem 4 2 2 2 7" xfId="26662"/>
    <cellStyle name="SAPBEXheaderItem 4 2 2 3" xfId="4046"/>
    <cellStyle name="SAPBEXheaderItem 4 2 2 3 2" xfId="13418"/>
    <cellStyle name="SAPBEXheaderItem 4 2 2 3 2 2" xfId="33909"/>
    <cellStyle name="SAPBEXheaderItem 4 2 2 3 3" xfId="27900"/>
    <cellStyle name="SAPBEXheaderItem 4 2 2 4" xfId="13419"/>
    <cellStyle name="SAPBEXheaderItem 4 2 2 4 2" xfId="13420"/>
    <cellStyle name="SAPBEXheaderItem 4 2 2 4 2 2" xfId="33911"/>
    <cellStyle name="SAPBEXheaderItem 4 2 2 4 3" xfId="33910"/>
    <cellStyle name="SAPBEXheaderItem 4 2 2 5" xfId="13421"/>
    <cellStyle name="SAPBEXheaderItem 4 2 2 5 2" xfId="13422"/>
    <cellStyle name="SAPBEXheaderItem 4 2 2 5 2 2" xfId="33913"/>
    <cellStyle name="SAPBEXheaderItem 4 2 2 5 3" xfId="33912"/>
    <cellStyle name="SAPBEXheaderItem 4 2 2 6" xfId="13423"/>
    <cellStyle name="SAPBEXheaderItem 4 2 2 6 2" xfId="33914"/>
    <cellStyle name="SAPBEXheaderItem 4 2 2 7" xfId="13424"/>
    <cellStyle name="SAPBEXheaderItem 4 2 2 7 2" xfId="33915"/>
    <cellStyle name="SAPBEXheaderItem 4 2 2 8" xfId="26049"/>
    <cellStyle name="SAPBEXheaderItem 4 2 2_ГКПЗ" xfId="13425"/>
    <cellStyle name="SAPBEXheaderItem 4 2 3" xfId="2473"/>
    <cellStyle name="SAPBEXheaderItem 4 2 3 2" xfId="3115"/>
    <cellStyle name="SAPBEXheaderItem 4 2 3 2 2" xfId="13426"/>
    <cellStyle name="SAPBEXheaderItem 4 2 3 2 2 2" xfId="13427"/>
    <cellStyle name="SAPBEXheaderItem 4 2 3 2 2 2 2" xfId="33917"/>
    <cellStyle name="SAPBEXheaderItem 4 2 3 2 2 3" xfId="33916"/>
    <cellStyle name="SAPBEXheaderItem 4 2 3 2 3" xfId="13428"/>
    <cellStyle name="SAPBEXheaderItem 4 2 3 2 3 2" xfId="13429"/>
    <cellStyle name="SAPBEXheaderItem 4 2 3 2 3 2 2" xfId="33919"/>
    <cellStyle name="SAPBEXheaderItem 4 2 3 2 3 3" xfId="33918"/>
    <cellStyle name="SAPBEXheaderItem 4 2 3 2 4" xfId="13430"/>
    <cellStyle name="SAPBEXheaderItem 4 2 3 2 4 2" xfId="13431"/>
    <cellStyle name="SAPBEXheaderItem 4 2 3 2 4 2 2" xfId="33921"/>
    <cellStyle name="SAPBEXheaderItem 4 2 3 2 4 3" xfId="33920"/>
    <cellStyle name="SAPBEXheaderItem 4 2 3 2 5" xfId="13432"/>
    <cellStyle name="SAPBEXheaderItem 4 2 3 2 5 2" xfId="33922"/>
    <cellStyle name="SAPBEXheaderItem 4 2 3 2 6" xfId="13433"/>
    <cellStyle name="SAPBEXheaderItem 4 2 3 2 6 2" xfId="33923"/>
    <cellStyle name="SAPBEXheaderItem 4 2 3 2 7" xfId="26981"/>
    <cellStyle name="SAPBEXheaderItem 4 2 3 3" xfId="13434"/>
    <cellStyle name="SAPBEXheaderItem 4 2 3 3 2" xfId="13435"/>
    <cellStyle name="SAPBEXheaderItem 4 2 3 3 2 2" xfId="33925"/>
    <cellStyle name="SAPBEXheaderItem 4 2 3 3 3" xfId="33924"/>
    <cellStyle name="SAPBEXheaderItem 4 2 3 4" xfId="13436"/>
    <cellStyle name="SAPBEXheaderItem 4 2 3 4 2" xfId="13437"/>
    <cellStyle name="SAPBEXheaderItem 4 2 3 4 2 2" xfId="33927"/>
    <cellStyle name="SAPBEXheaderItem 4 2 3 4 3" xfId="33926"/>
    <cellStyle name="SAPBEXheaderItem 4 2 3 5" xfId="13438"/>
    <cellStyle name="SAPBEXheaderItem 4 2 3 5 2" xfId="13439"/>
    <cellStyle name="SAPBEXheaderItem 4 2 3 5 2 2" xfId="33929"/>
    <cellStyle name="SAPBEXheaderItem 4 2 3 5 3" xfId="33928"/>
    <cellStyle name="SAPBEXheaderItem 4 2 3 6" xfId="13440"/>
    <cellStyle name="SAPBEXheaderItem 4 2 3 6 2" xfId="33930"/>
    <cellStyle name="SAPBEXheaderItem 4 2 3 7" xfId="13441"/>
    <cellStyle name="SAPBEXheaderItem 4 2 3 7 2" xfId="33931"/>
    <cellStyle name="SAPBEXheaderItem 4 2 3 8" xfId="26339"/>
    <cellStyle name="SAPBEXheaderItem 4 2 3_Лист1" xfId="5048"/>
    <cellStyle name="SAPBEXheaderItem 4 2 4" xfId="1932"/>
    <cellStyle name="SAPBEXheaderItem 4 2 4 2" xfId="13442"/>
    <cellStyle name="SAPBEXheaderItem 4 2 4 2 2" xfId="13443"/>
    <cellStyle name="SAPBEXheaderItem 4 2 4 2 2 2" xfId="33933"/>
    <cellStyle name="SAPBEXheaderItem 4 2 4 2 3" xfId="33932"/>
    <cellStyle name="SAPBEXheaderItem 4 2 4 3" xfId="13444"/>
    <cellStyle name="SAPBEXheaderItem 4 2 4 3 2" xfId="13445"/>
    <cellStyle name="SAPBEXheaderItem 4 2 4 3 2 2" xfId="33935"/>
    <cellStyle name="SAPBEXheaderItem 4 2 4 3 3" xfId="33934"/>
    <cellStyle name="SAPBEXheaderItem 4 2 4 4" xfId="13446"/>
    <cellStyle name="SAPBEXheaderItem 4 2 4 4 2" xfId="13447"/>
    <cellStyle name="SAPBEXheaderItem 4 2 4 4 2 2" xfId="33937"/>
    <cellStyle name="SAPBEXheaderItem 4 2 4 4 3" xfId="33936"/>
    <cellStyle name="SAPBEXheaderItem 4 2 4 5" xfId="13448"/>
    <cellStyle name="SAPBEXheaderItem 4 2 4 5 2" xfId="33938"/>
    <cellStyle name="SAPBEXheaderItem 4 2 4 6" xfId="13449"/>
    <cellStyle name="SAPBEXheaderItem 4 2 4 6 2" xfId="33939"/>
    <cellStyle name="SAPBEXheaderItem 4 2 4 7" xfId="25802"/>
    <cellStyle name="SAPBEXheaderItem 4 2 5" xfId="3432"/>
    <cellStyle name="SAPBEXheaderItem 4 2 5 2" xfId="13450"/>
    <cellStyle name="SAPBEXheaderItem 4 2 5 2 2" xfId="33940"/>
    <cellStyle name="SAPBEXheaderItem 4 2 5 3" xfId="27298"/>
    <cellStyle name="SAPBEXheaderItem 4 2 6" xfId="13451"/>
    <cellStyle name="SAPBEXheaderItem 4 2 6 2" xfId="13452"/>
    <cellStyle name="SAPBEXheaderItem 4 2 6 2 2" xfId="33942"/>
    <cellStyle name="SAPBEXheaderItem 4 2 6 3" xfId="33941"/>
    <cellStyle name="SAPBEXheaderItem 4 2 7" xfId="13453"/>
    <cellStyle name="SAPBEXheaderItem 4 2 7 2" xfId="13454"/>
    <cellStyle name="SAPBEXheaderItem 4 2 7 2 2" xfId="33944"/>
    <cellStyle name="SAPBEXheaderItem 4 2 7 3" xfId="33943"/>
    <cellStyle name="SAPBEXheaderItem 4 2 8" xfId="13455"/>
    <cellStyle name="SAPBEXheaderItem 4 2 8 2" xfId="33945"/>
    <cellStyle name="SAPBEXheaderItem 4 2 9" xfId="13456"/>
    <cellStyle name="SAPBEXheaderItem 4 2 9 2" xfId="33946"/>
    <cellStyle name="SAPBEXheaderItem 4 2_ГКПЗ" xfId="13457"/>
    <cellStyle name="SAPBEXheaderItem 4 3" xfId="2178"/>
    <cellStyle name="SAPBEXheaderItem 4 3 2" xfId="2795"/>
    <cellStyle name="SAPBEXheaderItem 4 3 2 2" xfId="13458"/>
    <cellStyle name="SAPBEXheaderItem 4 3 2 2 2" xfId="13459"/>
    <cellStyle name="SAPBEXheaderItem 4 3 2 2 2 2" xfId="33948"/>
    <cellStyle name="SAPBEXheaderItem 4 3 2 2 3" xfId="33947"/>
    <cellStyle name="SAPBEXheaderItem 4 3 2 3" xfId="13460"/>
    <cellStyle name="SAPBEXheaderItem 4 3 2 3 2" xfId="13461"/>
    <cellStyle name="SAPBEXheaderItem 4 3 2 3 2 2" xfId="33950"/>
    <cellStyle name="SAPBEXheaderItem 4 3 2 3 3" xfId="33949"/>
    <cellStyle name="SAPBEXheaderItem 4 3 2 4" xfId="13462"/>
    <cellStyle name="SAPBEXheaderItem 4 3 2 4 2" xfId="13463"/>
    <cellStyle name="SAPBEXheaderItem 4 3 2 4 2 2" xfId="33952"/>
    <cellStyle name="SAPBEXheaderItem 4 3 2 4 3" xfId="33951"/>
    <cellStyle name="SAPBEXheaderItem 4 3 2 5" xfId="13464"/>
    <cellStyle name="SAPBEXheaderItem 4 3 2 5 2" xfId="33953"/>
    <cellStyle name="SAPBEXheaderItem 4 3 2 6" xfId="13465"/>
    <cellStyle name="SAPBEXheaderItem 4 3 2 6 2" xfId="33954"/>
    <cellStyle name="SAPBEXheaderItem 4 3 2 7" xfId="26661"/>
    <cellStyle name="SAPBEXheaderItem 4 3 3" xfId="4045"/>
    <cellStyle name="SAPBEXheaderItem 4 3 3 2" xfId="13466"/>
    <cellStyle name="SAPBEXheaderItem 4 3 3 2 2" xfId="33955"/>
    <cellStyle name="SAPBEXheaderItem 4 3 3 3" xfId="27899"/>
    <cellStyle name="SAPBEXheaderItem 4 3 4" xfId="13467"/>
    <cellStyle name="SAPBEXheaderItem 4 3 4 2" xfId="13468"/>
    <cellStyle name="SAPBEXheaderItem 4 3 4 2 2" xfId="33957"/>
    <cellStyle name="SAPBEXheaderItem 4 3 4 3" xfId="33956"/>
    <cellStyle name="SAPBEXheaderItem 4 3 5" xfId="13469"/>
    <cellStyle name="SAPBEXheaderItem 4 3 5 2" xfId="13470"/>
    <cellStyle name="SAPBEXheaderItem 4 3 5 2 2" xfId="33959"/>
    <cellStyle name="SAPBEXheaderItem 4 3 5 3" xfId="33958"/>
    <cellStyle name="SAPBEXheaderItem 4 3 6" xfId="13471"/>
    <cellStyle name="SAPBEXheaderItem 4 3 6 2" xfId="33960"/>
    <cellStyle name="SAPBEXheaderItem 4 3 7" xfId="13472"/>
    <cellStyle name="SAPBEXheaderItem 4 3 7 2" xfId="33961"/>
    <cellStyle name="SAPBEXheaderItem 4 3 8" xfId="26048"/>
    <cellStyle name="SAPBEXheaderItem 4 3_ГКПЗ" xfId="13473"/>
    <cellStyle name="SAPBEXheaderItem 4 4" xfId="2472"/>
    <cellStyle name="SAPBEXheaderItem 4 4 2" xfId="3114"/>
    <cellStyle name="SAPBEXheaderItem 4 4 2 2" xfId="13474"/>
    <cellStyle name="SAPBEXheaderItem 4 4 2 2 2" xfId="13475"/>
    <cellStyle name="SAPBEXheaderItem 4 4 2 2 2 2" xfId="33963"/>
    <cellStyle name="SAPBEXheaderItem 4 4 2 2 3" xfId="33962"/>
    <cellStyle name="SAPBEXheaderItem 4 4 2 3" xfId="13476"/>
    <cellStyle name="SAPBEXheaderItem 4 4 2 3 2" xfId="13477"/>
    <cellStyle name="SAPBEXheaderItem 4 4 2 3 2 2" xfId="33965"/>
    <cellStyle name="SAPBEXheaderItem 4 4 2 3 3" xfId="33964"/>
    <cellStyle name="SAPBEXheaderItem 4 4 2 4" xfId="13478"/>
    <cellStyle name="SAPBEXheaderItem 4 4 2 4 2" xfId="13479"/>
    <cellStyle name="SAPBEXheaderItem 4 4 2 4 2 2" xfId="33967"/>
    <cellStyle name="SAPBEXheaderItem 4 4 2 4 3" xfId="33966"/>
    <cellStyle name="SAPBEXheaderItem 4 4 2 5" xfId="13480"/>
    <cellStyle name="SAPBEXheaderItem 4 4 2 5 2" xfId="33968"/>
    <cellStyle name="SAPBEXheaderItem 4 4 2 6" xfId="13481"/>
    <cellStyle name="SAPBEXheaderItem 4 4 2 6 2" xfId="33969"/>
    <cellStyle name="SAPBEXheaderItem 4 4 2 7" xfId="26980"/>
    <cellStyle name="SAPBEXheaderItem 4 4 3" xfId="13482"/>
    <cellStyle name="SAPBEXheaderItem 4 4 3 2" xfId="13483"/>
    <cellStyle name="SAPBEXheaderItem 4 4 3 2 2" xfId="33971"/>
    <cellStyle name="SAPBEXheaderItem 4 4 3 3" xfId="33970"/>
    <cellStyle name="SAPBEXheaderItem 4 4 4" xfId="13484"/>
    <cellStyle name="SAPBEXheaderItem 4 4 4 2" xfId="13485"/>
    <cellStyle name="SAPBEXheaderItem 4 4 4 2 2" xfId="33973"/>
    <cellStyle name="SAPBEXheaderItem 4 4 4 3" xfId="33972"/>
    <cellStyle name="SAPBEXheaderItem 4 4 5" xfId="13486"/>
    <cellStyle name="SAPBEXheaderItem 4 4 5 2" xfId="13487"/>
    <cellStyle name="SAPBEXheaderItem 4 4 5 2 2" xfId="33975"/>
    <cellStyle name="SAPBEXheaderItem 4 4 5 3" xfId="33974"/>
    <cellStyle name="SAPBEXheaderItem 4 4 6" xfId="13488"/>
    <cellStyle name="SAPBEXheaderItem 4 4 6 2" xfId="33976"/>
    <cellStyle name="SAPBEXheaderItem 4 4 7" xfId="13489"/>
    <cellStyle name="SAPBEXheaderItem 4 4 7 2" xfId="33977"/>
    <cellStyle name="SAPBEXheaderItem 4 4 8" xfId="26338"/>
    <cellStyle name="SAPBEXheaderItem 4 4_Лист1" xfId="5049"/>
    <cellStyle name="SAPBEXheaderItem 4 5" xfId="1931"/>
    <cellStyle name="SAPBEXheaderItem 4 5 2" xfId="13490"/>
    <cellStyle name="SAPBEXheaderItem 4 5 2 2" xfId="13491"/>
    <cellStyle name="SAPBEXheaderItem 4 5 2 2 2" xfId="33979"/>
    <cellStyle name="SAPBEXheaderItem 4 5 2 3" xfId="33978"/>
    <cellStyle name="SAPBEXheaderItem 4 5 3" xfId="13492"/>
    <cellStyle name="SAPBEXheaderItem 4 5 3 2" xfId="13493"/>
    <cellStyle name="SAPBEXheaderItem 4 5 3 2 2" xfId="33981"/>
    <cellStyle name="SAPBEXheaderItem 4 5 3 3" xfId="33980"/>
    <cellStyle name="SAPBEXheaderItem 4 5 4" xfId="13494"/>
    <cellStyle name="SAPBEXheaderItem 4 5 4 2" xfId="13495"/>
    <cellStyle name="SAPBEXheaderItem 4 5 4 2 2" xfId="33983"/>
    <cellStyle name="SAPBEXheaderItem 4 5 4 3" xfId="33982"/>
    <cellStyle name="SAPBEXheaderItem 4 5 5" xfId="13496"/>
    <cellStyle name="SAPBEXheaderItem 4 5 5 2" xfId="33984"/>
    <cellStyle name="SAPBEXheaderItem 4 5 6" xfId="13497"/>
    <cellStyle name="SAPBEXheaderItem 4 5 6 2" xfId="33985"/>
    <cellStyle name="SAPBEXheaderItem 4 5 7" xfId="25801"/>
    <cellStyle name="SAPBEXheaderItem 4 6" xfId="3431"/>
    <cellStyle name="SAPBEXheaderItem 4 6 2" xfId="13498"/>
    <cellStyle name="SAPBEXheaderItem 4 6 2 2" xfId="33986"/>
    <cellStyle name="SAPBEXheaderItem 4 6 3" xfId="27297"/>
    <cellStyle name="SAPBEXheaderItem 4 7" xfId="13499"/>
    <cellStyle name="SAPBEXheaderItem 4 7 2" xfId="13500"/>
    <cellStyle name="SAPBEXheaderItem 4 7 2 2" xfId="33988"/>
    <cellStyle name="SAPBEXheaderItem 4 7 3" xfId="33987"/>
    <cellStyle name="SAPBEXheaderItem 4 8" xfId="13501"/>
    <cellStyle name="SAPBEXheaderItem 4 8 2" xfId="13502"/>
    <cellStyle name="SAPBEXheaderItem 4 8 2 2" xfId="33990"/>
    <cellStyle name="SAPBEXheaderItem 4 8 3" xfId="33989"/>
    <cellStyle name="SAPBEXheaderItem 4 9" xfId="13503"/>
    <cellStyle name="SAPBEXheaderItem 4 9 2" xfId="33991"/>
    <cellStyle name="SAPBEXheaderItem 4_ГКПЗ" xfId="13504"/>
    <cellStyle name="SAPBEXheaderItem 5" xfId="784"/>
    <cellStyle name="SAPBEXheaderItem 5 10" xfId="13505"/>
    <cellStyle name="SAPBEXheaderItem 5 10 2" xfId="33992"/>
    <cellStyle name="SAPBEXheaderItem 5 11" xfId="25342"/>
    <cellStyle name="SAPBEXheaderItem 5 2" xfId="785"/>
    <cellStyle name="SAPBEXheaderItem 5 2 10" xfId="25343"/>
    <cellStyle name="SAPBEXheaderItem 5 2 2" xfId="2181"/>
    <cellStyle name="SAPBEXheaderItem 5 2 2 2" xfId="2798"/>
    <cellStyle name="SAPBEXheaderItem 5 2 2 2 2" xfId="13506"/>
    <cellStyle name="SAPBEXheaderItem 5 2 2 2 2 2" xfId="13507"/>
    <cellStyle name="SAPBEXheaderItem 5 2 2 2 2 2 2" xfId="33994"/>
    <cellStyle name="SAPBEXheaderItem 5 2 2 2 2 3" xfId="33993"/>
    <cellStyle name="SAPBEXheaderItem 5 2 2 2 3" xfId="13508"/>
    <cellStyle name="SAPBEXheaderItem 5 2 2 2 3 2" xfId="13509"/>
    <cellStyle name="SAPBEXheaderItem 5 2 2 2 3 2 2" xfId="33996"/>
    <cellStyle name="SAPBEXheaderItem 5 2 2 2 3 3" xfId="33995"/>
    <cellStyle name="SAPBEXheaderItem 5 2 2 2 4" xfId="13510"/>
    <cellStyle name="SAPBEXheaderItem 5 2 2 2 4 2" xfId="13511"/>
    <cellStyle name="SAPBEXheaderItem 5 2 2 2 4 2 2" xfId="33998"/>
    <cellStyle name="SAPBEXheaderItem 5 2 2 2 4 3" xfId="33997"/>
    <cellStyle name="SAPBEXheaderItem 5 2 2 2 5" xfId="13512"/>
    <cellStyle name="SAPBEXheaderItem 5 2 2 2 5 2" xfId="33999"/>
    <cellStyle name="SAPBEXheaderItem 5 2 2 2 6" xfId="13513"/>
    <cellStyle name="SAPBEXheaderItem 5 2 2 2 6 2" xfId="34000"/>
    <cellStyle name="SAPBEXheaderItem 5 2 2 2 7" xfId="26664"/>
    <cellStyle name="SAPBEXheaderItem 5 2 2 3" xfId="4048"/>
    <cellStyle name="SAPBEXheaderItem 5 2 2 3 2" xfId="13514"/>
    <cellStyle name="SAPBEXheaderItem 5 2 2 3 2 2" xfId="34001"/>
    <cellStyle name="SAPBEXheaderItem 5 2 2 3 3" xfId="27902"/>
    <cellStyle name="SAPBEXheaderItem 5 2 2 4" xfId="13515"/>
    <cellStyle name="SAPBEXheaderItem 5 2 2 4 2" xfId="13516"/>
    <cellStyle name="SAPBEXheaderItem 5 2 2 4 2 2" xfId="34003"/>
    <cellStyle name="SAPBEXheaderItem 5 2 2 4 3" xfId="34002"/>
    <cellStyle name="SAPBEXheaderItem 5 2 2 5" xfId="13517"/>
    <cellStyle name="SAPBEXheaderItem 5 2 2 5 2" xfId="13518"/>
    <cellStyle name="SAPBEXheaderItem 5 2 2 5 2 2" xfId="34005"/>
    <cellStyle name="SAPBEXheaderItem 5 2 2 5 3" xfId="34004"/>
    <cellStyle name="SAPBEXheaderItem 5 2 2 6" xfId="13519"/>
    <cellStyle name="SAPBEXheaderItem 5 2 2 6 2" xfId="34006"/>
    <cellStyle name="SAPBEXheaderItem 5 2 2 7" xfId="13520"/>
    <cellStyle name="SAPBEXheaderItem 5 2 2 7 2" xfId="34007"/>
    <cellStyle name="SAPBEXheaderItem 5 2 2 8" xfId="26051"/>
    <cellStyle name="SAPBEXheaderItem 5 2 2_ГКПЗ" xfId="13521"/>
    <cellStyle name="SAPBEXheaderItem 5 2 3" xfId="2475"/>
    <cellStyle name="SAPBEXheaderItem 5 2 3 2" xfId="3117"/>
    <cellStyle name="SAPBEXheaderItem 5 2 3 2 2" xfId="13522"/>
    <cellStyle name="SAPBEXheaderItem 5 2 3 2 2 2" xfId="13523"/>
    <cellStyle name="SAPBEXheaderItem 5 2 3 2 2 2 2" xfId="34009"/>
    <cellStyle name="SAPBEXheaderItem 5 2 3 2 2 3" xfId="34008"/>
    <cellStyle name="SAPBEXheaderItem 5 2 3 2 3" xfId="13524"/>
    <cellStyle name="SAPBEXheaderItem 5 2 3 2 3 2" xfId="13525"/>
    <cellStyle name="SAPBEXheaderItem 5 2 3 2 3 2 2" xfId="34011"/>
    <cellStyle name="SAPBEXheaderItem 5 2 3 2 3 3" xfId="34010"/>
    <cellStyle name="SAPBEXheaderItem 5 2 3 2 4" xfId="13526"/>
    <cellStyle name="SAPBEXheaderItem 5 2 3 2 4 2" xfId="13527"/>
    <cellStyle name="SAPBEXheaderItem 5 2 3 2 4 2 2" xfId="34013"/>
    <cellStyle name="SAPBEXheaderItem 5 2 3 2 4 3" xfId="34012"/>
    <cellStyle name="SAPBEXheaderItem 5 2 3 2 5" xfId="13528"/>
    <cellStyle name="SAPBEXheaderItem 5 2 3 2 5 2" xfId="34014"/>
    <cellStyle name="SAPBEXheaderItem 5 2 3 2 6" xfId="13529"/>
    <cellStyle name="SAPBEXheaderItem 5 2 3 2 6 2" xfId="34015"/>
    <cellStyle name="SAPBEXheaderItem 5 2 3 2 7" xfId="26983"/>
    <cellStyle name="SAPBEXheaderItem 5 2 3 3" xfId="13530"/>
    <cellStyle name="SAPBEXheaderItem 5 2 3 3 2" xfId="13531"/>
    <cellStyle name="SAPBEXheaderItem 5 2 3 3 2 2" xfId="34017"/>
    <cellStyle name="SAPBEXheaderItem 5 2 3 3 3" xfId="34016"/>
    <cellStyle name="SAPBEXheaderItem 5 2 3 4" xfId="13532"/>
    <cellStyle name="SAPBEXheaderItem 5 2 3 4 2" xfId="13533"/>
    <cellStyle name="SAPBEXheaderItem 5 2 3 4 2 2" xfId="34019"/>
    <cellStyle name="SAPBEXheaderItem 5 2 3 4 3" xfId="34018"/>
    <cellStyle name="SAPBEXheaderItem 5 2 3 5" xfId="13534"/>
    <cellStyle name="SAPBEXheaderItem 5 2 3 5 2" xfId="13535"/>
    <cellStyle name="SAPBEXheaderItem 5 2 3 5 2 2" xfId="34021"/>
    <cellStyle name="SAPBEXheaderItem 5 2 3 5 3" xfId="34020"/>
    <cellStyle name="SAPBEXheaderItem 5 2 3 6" xfId="13536"/>
    <cellStyle name="SAPBEXheaderItem 5 2 3 6 2" xfId="34022"/>
    <cellStyle name="SAPBEXheaderItem 5 2 3 7" xfId="13537"/>
    <cellStyle name="SAPBEXheaderItem 5 2 3 7 2" xfId="34023"/>
    <cellStyle name="SAPBEXheaderItem 5 2 3 8" xfId="26341"/>
    <cellStyle name="SAPBEXheaderItem 5 2 3_Лист1" xfId="5050"/>
    <cellStyle name="SAPBEXheaderItem 5 2 4" xfId="1934"/>
    <cellStyle name="SAPBEXheaderItem 5 2 4 2" xfId="13538"/>
    <cellStyle name="SAPBEXheaderItem 5 2 4 2 2" xfId="13539"/>
    <cellStyle name="SAPBEXheaderItem 5 2 4 2 2 2" xfId="34025"/>
    <cellStyle name="SAPBEXheaderItem 5 2 4 2 3" xfId="34024"/>
    <cellStyle name="SAPBEXheaderItem 5 2 4 3" xfId="13540"/>
    <cellStyle name="SAPBEXheaderItem 5 2 4 3 2" xfId="13541"/>
    <cellStyle name="SAPBEXheaderItem 5 2 4 3 2 2" xfId="34027"/>
    <cellStyle name="SAPBEXheaderItem 5 2 4 3 3" xfId="34026"/>
    <cellStyle name="SAPBEXheaderItem 5 2 4 4" xfId="13542"/>
    <cellStyle name="SAPBEXheaderItem 5 2 4 4 2" xfId="13543"/>
    <cellStyle name="SAPBEXheaderItem 5 2 4 4 2 2" xfId="34029"/>
    <cellStyle name="SAPBEXheaderItem 5 2 4 4 3" xfId="34028"/>
    <cellStyle name="SAPBEXheaderItem 5 2 4 5" xfId="13544"/>
    <cellStyle name="SAPBEXheaderItem 5 2 4 5 2" xfId="34030"/>
    <cellStyle name="SAPBEXheaderItem 5 2 4 6" xfId="13545"/>
    <cellStyle name="SAPBEXheaderItem 5 2 4 6 2" xfId="34031"/>
    <cellStyle name="SAPBEXheaderItem 5 2 4 7" xfId="25804"/>
    <cellStyle name="SAPBEXheaderItem 5 2 5" xfId="3434"/>
    <cellStyle name="SAPBEXheaderItem 5 2 5 2" xfId="13546"/>
    <cellStyle name="SAPBEXheaderItem 5 2 5 2 2" xfId="34032"/>
    <cellStyle name="SAPBEXheaderItem 5 2 5 3" xfId="27300"/>
    <cellStyle name="SAPBEXheaderItem 5 2 6" xfId="13547"/>
    <cellStyle name="SAPBEXheaderItem 5 2 6 2" xfId="13548"/>
    <cellStyle name="SAPBEXheaderItem 5 2 6 2 2" xfId="34034"/>
    <cellStyle name="SAPBEXheaderItem 5 2 6 3" xfId="34033"/>
    <cellStyle name="SAPBEXheaderItem 5 2 7" xfId="13549"/>
    <cellStyle name="SAPBEXheaderItem 5 2 7 2" xfId="13550"/>
    <cellStyle name="SAPBEXheaderItem 5 2 7 2 2" xfId="34036"/>
    <cellStyle name="SAPBEXheaderItem 5 2 7 3" xfId="34035"/>
    <cellStyle name="SAPBEXheaderItem 5 2 8" xfId="13551"/>
    <cellStyle name="SAPBEXheaderItem 5 2 8 2" xfId="34037"/>
    <cellStyle name="SAPBEXheaderItem 5 2 9" xfId="13552"/>
    <cellStyle name="SAPBEXheaderItem 5 2 9 2" xfId="34038"/>
    <cellStyle name="SAPBEXheaderItem 5 2_ГКПЗ" xfId="13553"/>
    <cellStyle name="SAPBEXheaderItem 5 3" xfId="2180"/>
    <cellStyle name="SAPBEXheaderItem 5 3 2" xfId="2797"/>
    <cellStyle name="SAPBEXheaderItem 5 3 2 2" xfId="13554"/>
    <cellStyle name="SAPBEXheaderItem 5 3 2 2 2" xfId="13555"/>
    <cellStyle name="SAPBEXheaderItem 5 3 2 2 2 2" xfId="34040"/>
    <cellStyle name="SAPBEXheaderItem 5 3 2 2 3" xfId="34039"/>
    <cellStyle name="SAPBEXheaderItem 5 3 2 3" xfId="13556"/>
    <cellStyle name="SAPBEXheaderItem 5 3 2 3 2" xfId="13557"/>
    <cellStyle name="SAPBEXheaderItem 5 3 2 3 2 2" xfId="34042"/>
    <cellStyle name="SAPBEXheaderItem 5 3 2 3 3" xfId="34041"/>
    <cellStyle name="SAPBEXheaderItem 5 3 2 4" xfId="13558"/>
    <cellStyle name="SAPBEXheaderItem 5 3 2 4 2" xfId="13559"/>
    <cellStyle name="SAPBEXheaderItem 5 3 2 4 2 2" xfId="34044"/>
    <cellStyle name="SAPBEXheaderItem 5 3 2 4 3" xfId="34043"/>
    <cellStyle name="SAPBEXheaderItem 5 3 2 5" xfId="13560"/>
    <cellStyle name="SAPBEXheaderItem 5 3 2 5 2" xfId="34045"/>
    <cellStyle name="SAPBEXheaderItem 5 3 2 6" xfId="13561"/>
    <cellStyle name="SAPBEXheaderItem 5 3 2 6 2" xfId="34046"/>
    <cellStyle name="SAPBEXheaderItem 5 3 2 7" xfId="26663"/>
    <cellStyle name="SAPBEXheaderItem 5 3 3" xfId="4047"/>
    <cellStyle name="SAPBEXheaderItem 5 3 3 2" xfId="13562"/>
    <cellStyle name="SAPBEXheaderItem 5 3 3 2 2" xfId="34047"/>
    <cellStyle name="SAPBEXheaderItem 5 3 3 3" xfId="27901"/>
    <cellStyle name="SAPBEXheaderItem 5 3 4" xfId="13563"/>
    <cellStyle name="SAPBEXheaderItem 5 3 4 2" xfId="13564"/>
    <cellStyle name="SAPBEXheaderItem 5 3 4 2 2" xfId="34049"/>
    <cellStyle name="SAPBEXheaderItem 5 3 4 3" xfId="34048"/>
    <cellStyle name="SAPBEXheaderItem 5 3 5" xfId="13565"/>
    <cellStyle name="SAPBEXheaderItem 5 3 5 2" xfId="13566"/>
    <cellStyle name="SAPBEXheaderItem 5 3 5 2 2" xfId="34051"/>
    <cellStyle name="SAPBEXheaderItem 5 3 5 3" xfId="34050"/>
    <cellStyle name="SAPBEXheaderItem 5 3 6" xfId="13567"/>
    <cellStyle name="SAPBEXheaderItem 5 3 6 2" xfId="34052"/>
    <cellStyle name="SAPBEXheaderItem 5 3 7" xfId="13568"/>
    <cellStyle name="SAPBEXheaderItem 5 3 7 2" xfId="34053"/>
    <cellStyle name="SAPBEXheaderItem 5 3 8" xfId="26050"/>
    <cellStyle name="SAPBEXheaderItem 5 3_ГКПЗ" xfId="13569"/>
    <cellStyle name="SAPBEXheaderItem 5 4" xfId="2474"/>
    <cellStyle name="SAPBEXheaderItem 5 4 2" xfId="3116"/>
    <cellStyle name="SAPBEXheaderItem 5 4 2 2" xfId="13570"/>
    <cellStyle name="SAPBEXheaderItem 5 4 2 2 2" xfId="13571"/>
    <cellStyle name="SAPBEXheaderItem 5 4 2 2 2 2" xfId="34055"/>
    <cellStyle name="SAPBEXheaderItem 5 4 2 2 3" xfId="34054"/>
    <cellStyle name="SAPBEXheaderItem 5 4 2 3" xfId="13572"/>
    <cellStyle name="SAPBEXheaderItem 5 4 2 3 2" xfId="13573"/>
    <cellStyle name="SAPBEXheaderItem 5 4 2 3 2 2" xfId="34057"/>
    <cellStyle name="SAPBEXheaderItem 5 4 2 3 3" xfId="34056"/>
    <cellStyle name="SAPBEXheaderItem 5 4 2 4" xfId="13574"/>
    <cellStyle name="SAPBEXheaderItem 5 4 2 4 2" xfId="13575"/>
    <cellStyle name="SAPBEXheaderItem 5 4 2 4 2 2" xfId="34059"/>
    <cellStyle name="SAPBEXheaderItem 5 4 2 4 3" xfId="34058"/>
    <cellStyle name="SAPBEXheaderItem 5 4 2 5" xfId="13576"/>
    <cellStyle name="SAPBEXheaderItem 5 4 2 5 2" xfId="34060"/>
    <cellStyle name="SAPBEXheaderItem 5 4 2 6" xfId="13577"/>
    <cellStyle name="SAPBEXheaderItem 5 4 2 6 2" xfId="34061"/>
    <cellStyle name="SAPBEXheaderItem 5 4 2 7" xfId="26982"/>
    <cellStyle name="SAPBEXheaderItem 5 4 3" xfId="13578"/>
    <cellStyle name="SAPBEXheaderItem 5 4 3 2" xfId="13579"/>
    <cellStyle name="SAPBEXheaderItem 5 4 3 2 2" xfId="34063"/>
    <cellStyle name="SAPBEXheaderItem 5 4 3 3" xfId="34062"/>
    <cellStyle name="SAPBEXheaderItem 5 4 4" xfId="13580"/>
    <cellStyle name="SAPBEXheaderItem 5 4 4 2" xfId="13581"/>
    <cellStyle name="SAPBEXheaderItem 5 4 4 2 2" xfId="34065"/>
    <cellStyle name="SAPBEXheaderItem 5 4 4 3" xfId="34064"/>
    <cellStyle name="SAPBEXheaderItem 5 4 5" xfId="13582"/>
    <cellStyle name="SAPBEXheaderItem 5 4 5 2" xfId="13583"/>
    <cellStyle name="SAPBEXheaderItem 5 4 5 2 2" xfId="34067"/>
    <cellStyle name="SAPBEXheaderItem 5 4 5 3" xfId="34066"/>
    <cellStyle name="SAPBEXheaderItem 5 4 6" xfId="13584"/>
    <cellStyle name="SAPBEXheaderItem 5 4 6 2" xfId="34068"/>
    <cellStyle name="SAPBEXheaderItem 5 4 7" xfId="13585"/>
    <cellStyle name="SAPBEXheaderItem 5 4 7 2" xfId="34069"/>
    <cellStyle name="SAPBEXheaderItem 5 4 8" xfId="26340"/>
    <cellStyle name="SAPBEXheaderItem 5 4_Лист1" xfId="5051"/>
    <cellStyle name="SAPBEXheaderItem 5 5" xfId="1933"/>
    <cellStyle name="SAPBEXheaderItem 5 5 2" xfId="13586"/>
    <cellStyle name="SAPBEXheaderItem 5 5 2 2" xfId="13587"/>
    <cellStyle name="SAPBEXheaderItem 5 5 2 2 2" xfId="34071"/>
    <cellStyle name="SAPBEXheaderItem 5 5 2 3" xfId="34070"/>
    <cellStyle name="SAPBEXheaderItem 5 5 3" xfId="13588"/>
    <cellStyle name="SAPBEXheaderItem 5 5 3 2" xfId="13589"/>
    <cellStyle name="SAPBEXheaderItem 5 5 3 2 2" xfId="34073"/>
    <cellStyle name="SAPBEXheaderItem 5 5 3 3" xfId="34072"/>
    <cellStyle name="SAPBEXheaderItem 5 5 4" xfId="13590"/>
    <cellStyle name="SAPBEXheaderItem 5 5 4 2" xfId="13591"/>
    <cellStyle name="SAPBEXheaderItem 5 5 4 2 2" xfId="34075"/>
    <cellStyle name="SAPBEXheaderItem 5 5 4 3" xfId="34074"/>
    <cellStyle name="SAPBEXheaderItem 5 5 5" xfId="13592"/>
    <cellStyle name="SAPBEXheaderItem 5 5 5 2" xfId="34076"/>
    <cellStyle name="SAPBEXheaderItem 5 5 6" xfId="13593"/>
    <cellStyle name="SAPBEXheaderItem 5 5 6 2" xfId="34077"/>
    <cellStyle name="SAPBEXheaderItem 5 5 7" xfId="25803"/>
    <cellStyle name="SAPBEXheaderItem 5 6" xfId="3433"/>
    <cellStyle name="SAPBEXheaderItem 5 6 2" xfId="13594"/>
    <cellStyle name="SAPBEXheaderItem 5 6 2 2" xfId="34078"/>
    <cellStyle name="SAPBEXheaderItem 5 6 3" xfId="27299"/>
    <cellStyle name="SAPBEXheaderItem 5 7" xfId="13595"/>
    <cellStyle name="SAPBEXheaderItem 5 7 2" xfId="13596"/>
    <cellStyle name="SAPBEXheaderItem 5 7 2 2" xfId="34080"/>
    <cellStyle name="SAPBEXheaderItem 5 7 3" xfId="34079"/>
    <cellStyle name="SAPBEXheaderItem 5 8" xfId="13597"/>
    <cellStyle name="SAPBEXheaderItem 5 8 2" xfId="13598"/>
    <cellStyle name="SAPBEXheaderItem 5 8 2 2" xfId="34082"/>
    <cellStyle name="SAPBEXheaderItem 5 8 3" xfId="34081"/>
    <cellStyle name="SAPBEXheaderItem 5 9" xfId="13599"/>
    <cellStyle name="SAPBEXheaderItem 5 9 2" xfId="34083"/>
    <cellStyle name="SAPBEXheaderItem 5_ГКПЗ" xfId="13600"/>
    <cellStyle name="SAPBEXheaderItem 6" xfId="786"/>
    <cellStyle name="SAPBEXheaderItem 6 10" xfId="13601"/>
    <cellStyle name="SAPBEXheaderItem 6 10 2" xfId="34084"/>
    <cellStyle name="SAPBEXheaderItem 6 11" xfId="25344"/>
    <cellStyle name="SAPBEXheaderItem 6 2" xfId="787"/>
    <cellStyle name="SAPBEXheaderItem 6 2 10" xfId="25345"/>
    <cellStyle name="SAPBEXheaderItem 6 2 2" xfId="2183"/>
    <cellStyle name="SAPBEXheaderItem 6 2 2 2" xfId="2800"/>
    <cellStyle name="SAPBEXheaderItem 6 2 2 2 2" xfId="13602"/>
    <cellStyle name="SAPBEXheaderItem 6 2 2 2 2 2" xfId="13603"/>
    <cellStyle name="SAPBEXheaderItem 6 2 2 2 2 2 2" xfId="34086"/>
    <cellStyle name="SAPBEXheaderItem 6 2 2 2 2 3" xfId="34085"/>
    <cellStyle name="SAPBEXheaderItem 6 2 2 2 3" xfId="13604"/>
    <cellStyle name="SAPBEXheaderItem 6 2 2 2 3 2" xfId="13605"/>
    <cellStyle name="SAPBEXheaderItem 6 2 2 2 3 2 2" xfId="34088"/>
    <cellStyle name="SAPBEXheaderItem 6 2 2 2 3 3" xfId="34087"/>
    <cellStyle name="SAPBEXheaderItem 6 2 2 2 4" xfId="13606"/>
    <cellStyle name="SAPBEXheaderItem 6 2 2 2 4 2" xfId="13607"/>
    <cellStyle name="SAPBEXheaderItem 6 2 2 2 4 2 2" xfId="34090"/>
    <cellStyle name="SAPBEXheaderItem 6 2 2 2 4 3" xfId="34089"/>
    <cellStyle name="SAPBEXheaderItem 6 2 2 2 5" xfId="13608"/>
    <cellStyle name="SAPBEXheaderItem 6 2 2 2 5 2" xfId="34091"/>
    <cellStyle name="SAPBEXheaderItem 6 2 2 2 6" xfId="13609"/>
    <cellStyle name="SAPBEXheaderItem 6 2 2 2 6 2" xfId="34092"/>
    <cellStyle name="SAPBEXheaderItem 6 2 2 2 7" xfId="26666"/>
    <cellStyle name="SAPBEXheaderItem 6 2 2 3" xfId="4050"/>
    <cellStyle name="SAPBEXheaderItem 6 2 2 3 2" xfId="13610"/>
    <cellStyle name="SAPBEXheaderItem 6 2 2 3 2 2" xfId="34093"/>
    <cellStyle name="SAPBEXheaderItem 6 2 2 3 3" xfId="27904"/>
    <cellStyle name="SAPBEXheaderItem 6 2 2 4" xfId="13611"/>
    <cellStyle name="SAPBEXheaderItem 6 2 2 4 2" xfId="13612"/>
    <cellStyle name="SAPBEXheaderItem 6 2 2 4 2 2" xfId="34095"/>
    <cellStyle name="SAPBEXheaderItem 6 2 2 4 3" xfId="34094"/>
    <cellStyle name="SAPBEXheaderItem 6 2 2 5" xfId="13613"/>
    <cellStyle name="SAPBEXheaderItem 6 2 2 5 2" xfId="13614"/>
    <cellStyle name="SAPBEXheaderItem 6 2 2 5 2 2" xfId="34097"/>
    <cellStyle name="SAPBEXheaderItem 6 2 2 5 3" xfId="34096"/>
    <cellStyle name="SAPBEXheaderItem 6 2 2 6" xfId="13615"/>
    <cellStyle name="SAPBEXheaderItem 6 2 2 6 2" xfId="34098"/>
    <cellStyle name="SAPBEXheaderItem 6 2 2 7" xfId="13616"/>
    <cellStyle name="SAPBEXheaderItem 6 2 2 7 2" xfId="34099"/>
    <cellStyle name="SAPBEXheaderItem 6 2 2 8" xfId="26053"/>
    <cellStyle name="SAPBEXheaderItem 6 2 2_ГКПЗ" xfId="13617"/>
    <cellStyle name="SAPBEXheaderItem 6 2 3" xfId="2477"/>
    <cellStyle name="SAPBEXheaderItem 6 2 3 2" xfId="3119"/>
    <cellStyle name="SAPBEXheaderItem 6 2 3 2 2" xfId="13618"/>
    <cellStyle name="SAPBEXheaderItem 6 2 3 2 2 2" xfId="13619"/>
    <cellStyle name="SAPBEXheaderItem 6 2 3 2 2 2 2" xfId="34101"/>
    <cellStyle name="SAPBEXheaderItem 6 2 3 2 2 3" xfId="34100"/>
    <cellStyle name="SAPBEXheaderItem 6 2 3 2 3" xfId="13620"/>
    <cellStyle name="SAPBEXheaderItem 6 2 3 2 3 2" xfId="13621"/>
    <cellStyle name="SAPBEXheaderItem 6 2 3 2 3 2 2" xfId="34103"/>
    <cellStyle name="SAPBEXheaderItem 6 2 3 2 3 3" xfId="34102"/>
    <cellStyle name="SAPBEXheaderItem 6 2 3 2 4" xfId="13622"/>
    <cellStyle name="SAPBEXheaderItem 6 2 3 2 4 2" xfId="13623"/>
    <cellStyle name="SAPBEXheaderItem 6 2 3 2 4 2 2" xfId="34105"/>
    <cellStyle name="SAPBEXheaderItem 6 2 3 2 4 3" xfId="34104"/>
    <cellStyle name="SAPBEXheaderItem 6 2 3 2 5" xfId="13624"/>
    <cellStyle name="SAPBEXheaderItem 6 2 3 2 5 2" xfId="34106"/>
    <cellStyle name="SAPBEXheaderItem 6 2 3 2 6" xfId="13625"/>
    <cellStyle name="SAPBEXheaderItem 6 2 3 2 6 2" xfId="34107"/>
    <cellStyle name="SAPBEXheaderItem 6 2 3 2 7" xfId="26985"/>
    <cellStyle name="SAPBEXheaderItem 6 2 3 3" xfId="13626"/>
    <cellStyle name="SAPBEXheaderItem 6 2 3 3 2" xfId="13627"/>
    <cellStyle name="SAPBEXheaderItem 6 2 3 3 2 2" xfId="34109"/>
    <cellStyle name="SAPBEXheaderItem 6 2 3 3 3" xfId="34108"/>
    <cellStyle name="SAPBEXheaderItem 6 2 3 4" xfId="13628"/>
    <cellStyle name="SAPBEXheaderItem 6 2 3 4 2" xfId="13629"/>
    <cellStyle name="SAPBEXheaderItem 6 2 3 4 2 2" xfId="34111"/>
    <cellStyle name="SAPBEXheaderItem 6 2 3 4 3" xfId="34110"/>
    <cellStyle name="SAPBEXheaderItem 6 2 3 5" xfId="13630"/>
    <cellStyle name="SAPBEXheaderItem 6 2 3 5 2" xfId="13631"/>
    <cellStyle name="SAPBEXheaderItem 6 2 3 5 2 2" xfId="34113"/>
    <cellStyle name="SAPBEXheaderItem 6 2 3 5 3" xfId="34112"/>
    <cellStyle name="SAPBEXheaderItem 6 2 3 6" xfId="13632"/>
    <cellStyle name="SAPBEXheaderItem 6 2 3 6 2" xfId="34114"/>
    <cellStyle name="SAPBEXheaderItem 6 2 3 7" xfId="13633"/>
    <cellStyle name="SAPBEXheaderItem 6 2 3 7 2" xfId="34115"/>
    <cellStyle name="SAPBEXheaderItem 6 2 3 8" xfId="26343"/>
    <cellStyle name="SAPBEXheaderItem 6 2 3_Лист1" xfId="5052"/>
    <cellStyle name="SAPBEXheaderItem 6 2 4" xfId="1936"/>
    <cellStyle name="SAPBEXheaderItem 6 2 4 2" xfId="13634"/>
    <cellStyle name="SAPBEXheaderItem 6 2 4 2 2" xfId="13635"/>
    <cellStyle name="SAPBEXheaderItem 6 2 4 2 2 2" xfId="34117"/>
    <cellStyle name="SAPBEXheaderItem 6 2 4 2 3" xfId="34116"/>
    <cellStyle name="SAPBEXheaderItem 6 2 4 3" xfId="13636"/>
    <cellStyle name="SAPBEXheaderItem 6 2 4 3 2" xfId="13637"/>
    <cellStyle name="SAPBEXheaderItem 6 2 4 3 2 2" xfId="34119"/>
    <cellStyle name="SAPBEXheaderItem 6 2 4 3 3" xfId="34118"/>
    <cellStyle name="SAPBEXheaderItem 6 2 4 4" xfId="13638"/>
    <cellStyle name="SAPBEXheaderItem 6 2 4 4 2" xfId="13639"/>
    <cellStyle name="SAPBEXheaderItem 6 2 4 4 2 2" xfId="34121"/>
    <cellStyle name="SAPBEXheaderItem 6 2 4 4 3" xfId="34120"/>
    <cellStyle name="SAPBEXheaderItem 6 2 4 5" xfId="13640"/>
    <cellStyle name="SAPBEXheaderItem 6 2 4 5 2" xfId="34122"/>
    <cellStyle name="SAPBEXheaderItem 6 2 4 6" xfId="13641"/>
    <cellStyle name="SAPBEXheaderItem 6 2 4 6 2" xfId="34123"/>
    <cellStyle name="SAPBEXheaderItem 6 2 4 7" xfId="25806"/>
    <cellStyle name="SAPBEXheaderItem 6 2 5" xfId="3436"/>
    <cellStyle name="SAPBEXheaderItem 6 2 5 2" xfId="13642"/>
    <cellStyle name="SAPBEXheaderItem 6 2 5 2 2" xfId="34124"/>
    <cellStyle name="SAPBEXheaderItem 6 2 5 3" xfId="27302"/>
    <cellStyle name="SAPBEXheaderItem 6 2 6" xfId="13643"/>
    <cellStyle name="SAPBEXheaderItem 6 2 6 2" xfId="13644"/>
    <cellStyle name="SAPBEXheaderItem 6 2 6 2 2" xfId="34126"/>
    <cellStyle name="SAPBEXheaderItem 6 2 6 3" xfId="34125"/>
    <cellStyle name="SAPBEXheaderItem 6 2 7" xfId="13645"/>
    <cellStyle name="SAPBEXheaderItem 6 2 7 2" xfId="13646"/>
    <cellStyle name="SAPBEXheaderItem 6 2 7 2 2" xfId="34128"/>
    <cellStyle name="SAPBEXheaderItem 6 2 7 3" xfId="34127"/>
    <cellStyle name="SAPBEXheaderItem 6 2 8" xfId="13647"/>
    <cellStyle name="SAPBEXheaderItem 6 2 8 2" xfId="34129"/>
    <cellStyle name="SAPBEXheaderItem 6 2 9" xfId="13648"/>
    <cellStyle name="SAPBEXheaderItem 6 2 9 2" xfId="34130"/>
    <cellStyle name="SAPBEXheaderItem 6 2_ГКПЗ" xfId="13649"/>
    <cellStyle name="SAPBEXheaderItem 6 3" xfId="2182"/>
    <cellStyle name="SAPBEXheaderItem 6 3 2" xfId="2799"/>
    <cellStyle name="SAPBEXheaderItem 6 3 2 2" xfId="13650"/>
    <cellStyle name="SAPBEXheaderItem 6 3 2 2 2" xfId="13651"/>
    <cellStyle name="SAPBEXheaderItem 6 3 2 2 2 2" xfId="34132"/>
    <cellStyle name="SAPBEXheaderItem 6 3 2 2 3" xfId="34131"/>
    <cellStyle name="SAPBEXheaderItem 6 3 2 3" xfId="13652"/>
    <cellStyle name="SAPBEXheaderItem 6 3 2 3 2" xfId="13653"/>
    <cellStyle name="SAPBEXheaderItem 6 3 2 3 2 2" xfId="34134"/>
    <cellStyle name="SAPBEXheaderItem 6 3 2 3 3" xfId="34133"/>
    <cellStyle name="SAPBEXheaderItem 6 3 2 4" xfId="13654"/>
    <cellStyle name="SAPBEXheaderItem 6 3 2 4 2" xfId="13655"/>
    <cellStyle name="SAPBEXheaderItem 6 3 2 4 2 2" xfId="34136"/>
    <cellStyle name="SAPBEXheaderItem 6 3 2 4 3" xfId="34135"/>
    <cellStyle name="SAPBEXheaderItem 6 3 2 5" xfId="13656"/>
    <cellStyle name="SAPBEXheaderItem 6 3 2 5 2" xfId="34137"/>
    <cellStyle name="SAPBEXheaderItem 6 3 2 6" xfId="13657"/>
    <cellStyle name="SAPBEXheaderItem 6 3 2 6 2" xfId="34138"/>
    <cellStyle name="SAPBEXheaderItem 6 3 2 7" xfId="26665"/>
    <cellStyle name="SAPBEXheaderItem 6 3 3" xfId="4049"/>
    <cellStyle name="SAPBEXheaderItem 6 3 3 2" xfId="13658"/>
    <cellStyle name="SAPBEXheaderItem 6 3 3 2 2" xfId="34139"/>
    <cellStyle name="SAPBEXheaderItem 6 3 3 3" xfId="27903"/>
    <cellStyle name="SAPBEXheaderItem 6 3 4" xfId="13659"/>
    <cellStyle name="SAPBEXheaderItem 6 3 4 2" xfId="13660"/>
    <cellStyle name="SAPBEXheaderItem 6 3 4 2 2" xfId="34141"/>
    <cellStyle name="SAPBEXheaderItem 6 3 4 3" xfId="34140"/>
    <cellStyle name="SAPBEXheaderItem 6 3 5" xfId="13661"/>
    <cellStyle name="SAPBEXheaderItem 6 3 5 2" xfId="13662"/>
    <cellStyle name="SAPBEXheaderItem 6 3 5 2 2" xfId="34143"/>
    <cellStyle name="SAPBEXheaderItem 6 3 5 3" xfId="34142"/>
    <cellStyle name="SAPBEXheaderItem 6 3 6" xfId="13663"/>
    <cellStyle name="SAPBEXheaderItem 6 3 6 2" xfId="34144"/>
    <cellStyle name="SAPBEXheaderItem 6 3 7" xfId="13664"/>
    <cellStyle name="SAPBEXheaderItem 6 3 7 2" xfId="34145"/>
    <cellStyle name="SAPBEXheaderItem 6 3 8" xfId="26052"/>
    <cellStyle name="SAPBEXheaderItem 6 3_ГКПЗ" xfId="13665"/>
    <cellStyle name="SAPBEXheaderItem 6 4" xfId="2476"/>
    <cellStyle name="SAPBEXheaderItem 6 4 2" xfId="3118"/>
    <cellStyle name="SAPBEXheaderItem 6 4 2 2" xfId="13666"/>
    <cellStyle name="SAPBEXheaderItem 6 4 2 2 2" xfId="13667"/>
    <cellStyle name="SAPBEXheaderItem 6 4 2 2 2 2" xfId="34147"/>
    <cellStyle name="SAPBEXheaderItem 6 4 2 2 3" xfId="34146"/>
    <cellStyle name="SAPBEXheaderItem 6 4 2 3" xfId="13668"/>
    <cellStyle name="SAPBEXheaderItem 6 4 2 3 2" xfId="13669"/>
    <cellStyle name="SAPBEXheaderItem 6 4 2 3 2 2" xfId="34149"/>
    <cellStyle name="SAPBEXheaderItem 6 4 2 3 3" xfId="34148"/>
    <cellStyle name="SAPBEXheaderItem 6 4 2 4" xfId="13670"/>
    <cellStyle name="SAPBEXheaderItem 6 4 2 4 2" xfId="13671"/>
    <cellStyle name="SAPBEXheaderItem 6 4 2 4 2 2" xfId="34151"/>
    <cellStyle name="SAPBEXheaderItem 6 4 2 4 3" xfId="34150"/>
    <cellStyle name="SAPBEXheaderItem 6 4 2 5" xfId="13672"/>
    <cellStyle name="SAPBEXheaderItem 6 4 2 5 2" xfId="34152"/>
    <cellStyle name="SAPBEXheaderItem 6 4 2 6" xfId="13673"/>
    <cellStyle name="SAPBEXheaderItem 6 4 2 6 2" xfId="34153"/>
    <cellStyle name="SAPBEXheaderItem 6 4 2 7" xfId="26984"/>
    <cellStyle name="SAPBEXheaderItem 6 4 3" xfId="13674"/>
    <cellStyle name="SAPBEXheaderItem 6 4 3 2" xfId="13675"/>
    <cellStyle name="SAPBEXheaderItem 6 4 3 2 2" xfId="34155"/>
    <cellStyle name="SAPBEXheaderItem 6 4 3 3" xfId="34154"/>
    <cellStyle name="SAPBEXheaderItem 6 4 4" xfId="13676"/>
    <cellStyle name="SAPBEXheaderItem 6 4 4 2" xfId="13677"/>
    <cellStyle name="SAPBEXheaderItem 6 4 4 2 2" xfId="34157"/>
    <cellStyle name="SAPBEXheaderItem 6 4 4 3" xfId="34156"/>
    <cellStyle name="SAPBEXheaderItem 6 4 5" xfId="13678"/>
    <cellStyle name="SAPBEXheaderItem 6 4 5 2" xfId="13679"/>
    <cellStyle name="SAPBEXheaderItem 6 4 5 2 2" xfId="34159"/>
    <cellStyle name="SAPBEXheaderItem 6 4 5 3" xfId="34158"/>
    <cellStyle name="SAPBEXheaderItem 6 4 6" xfId="13680"/>
    <cellStyle name="SAPBEXheaderItem 6 4 6 2" xfId="34160"/>
    <cellStyle name="SAPBEXheaderItem 6 4 7" xfId="13681"/>
    <cellStyle name="SAPBEXheaderItem 6 4 7 2" xfId="34161"/>
    <cellStyle name="SAPBEXheaderItem 6 4 8" xfId="26342"/>
    <cellStyle name="SAPBEXheaderItem 6 4_Лист1" xfId="5053"/>
    <cellStyle name="SAPBEXheaderItem 6 5" xfId="1935"/>
    <cellStyle name="SAPBEXheaderItem 6 5 2" xfId="13682"/>
    <cellStyle name="SAPBEXheaderItem 6 5 2 2" xfId="13683"/>
    <cellStyle name="SAPBEXheaderItem 6 5 2 2 2" xfId="34163"/>
    <cellStyle name="SAPBEXheaderItem 6 5 2 3" xfId="34162"/>
    <cellStyle name="SAPBEXheaderItem 6 5 3" xfId="13684"/>
    <cellStyle name="SAPBEXheaderItem 6 5 3 2" xfId="13685"/>
    <cellStyle name="SAPBEXheaderItem 6 5 3 2 2" xfId="34165"/>
    <cellStyle name="SAPBEXheaderItem 6 5 3 3" xfId="34164"/>
    <cellStyle name="SAPBEXheaderItem 6 5 4" xfId="13686"/>
    <cellStyle name="SAPBEXheaderItem 6 5 4 2" xfId="13687"/>
    <cellStyle name="SAPBEXheaderItem 6 5 4 2 2" xfId="34167"/>
    <cellStyle name="SAPBEXheaderItem 6 5 4 3" xfId="34166"/>
    <cellStyle name="SAPBEXheaderItem 6 5 5" xfId="13688"/>
    <cellStyle name="SAPBEXheaderItem 6 5 5 2" xfId="34168"/>
    <cellStyle name="SAPBEXheaderItem 6 5 6" xfId="13689"/>
    <cellStyle name="SAPBEXheaderItem 6 5 6 2" xfId="34169"/>
    <cellStyle name="SAPBEXheaderItem 6 5 7" xfId="25805"/>
    <cellStyle name="SAPBEXheaderItem 6 6" xfId="3435"/>
    <cellStyle name="SAPBEXheaderItem 6 6 2" xfId="13690"/>
    <cellStyle name="SAPBEXheaderItem 6 6 2 2" xfId="34170"/>
    <cellStyle name="SAPBEXheaderItem 6 6 3" xfId="27301"/>
    <cellStyle name="SAPBEXheaderItem 6 7" xfId="13691"/>
    <cellStyle name="SAPBEXheaderItem 6 7 2" xfId="13692"/>
    <cellStyle name="SAPBEXheaderItem 6 7 2 2" xfId="34172"/>
    <cellStyle name="SAPBEXheaderItem 6 7 3" xfId="34171"/>
    <cellStyle name="SAPBEXheaderItem 6 8" xfId="13693"/>
    <cellStyle name="SAPBEXheaderItem 6 8 2" xfId="13694"/>
    <cellStyle name="SAPBEXheaderItem 6 8 2 2" xfId="34174"/>
    <cellStyle name="SAPBEXheaderItem 6 8 3" xfId="34173"/>
    <cellStyle name="SAPBEXheaderItem 6 9" xfId="13695"/>
    <cellStyle name="SAPBEXheaderItem 6 9 2" xfId="34175"/>
    <cellStyle name="SAPBEXheaderItem 6_ГКПЗ" xfId="13696"/>
    <cellStyle name="SAPBEXheaderItem 7" xfId="788"/>
    <cellStyle name="SAPBEXheaderItem 7 10" xfId="13697"/>
    <cellStyle name="SAPBEXheaderItem 7 10 2" xfId="34176"/>
    <cellStyle name="SAPBEXheaderItem 7 11" xfId="25346"/>
    <cellStyle name="SAPBEXheaderItem 7 2" xfId="789"/>
    <cellStyle name="SAPBEXheaderItem 7 2 10" xfId="25347"/>
    <cellStyle name="SAPBEXheaderItem 7 2 2" xfId="2185"/>
    <cellStyle name="SAPBEXheaderItem 7 2 2 2" xfId="2802"/>
    <cellStyle name="SAPBEXheaderItem 7 2 2 2 2" xfId="13698"/>
    <cellStyle name="SAPBEXheaderItem 7 2 2 2 2 2" xfId="13699"/>
    <cellStyle name="SAPBEXheaderItem 7 2 2 2 2 2 2" xfId="34178"/>
    <cellStyle name="SAPBEXheaderItem 7 2 2 2 2 3" xfId="34177"/>
    <cellStyle name="SAPBEXheaderItem 7 2 2 2 3" xfId="13700"/>
    <cellStyle name="SAPBEXheaderItem 7 2 2 2 3 2" xfId="13701"/>
    <cellStyle name="SAPBEXheaderItem 7 2 2 2 3 2 2" xfId="34180"/>
    <cellStyle name="SAPBEXheaderItem 7 2 2 2 3 3" xfId="34179"/>
    <cellStyle name="SAPBEXheaderItem 7 2 2 2 4" xfId="13702"/>
    <cellStyle name="SAPBEXheaderItem 7 2 2 2 4 2" xfId="13703"/>
    <cellStyle name="SAPBEXheaderItem 7 2 2 2 4 2 2" xfId="34182"/>
    <cellStyle name="SAPBEXheaderItem 7 2 2 2 4 3" xfId="34181"/>
    <cellStyle name="SAPBEXheaderItem 7 2 2 2 5" xfId="13704"/>
    <cellStyle name="SAPBEXheaderItem 7 2 2 2 5 2" xfId="34183"/>
    <cellStyle name="SAPBEXheaderItem 7 2 2 2 6" xfId="13705"/>
    <cellStyle name="SAPBEXheaderItem 7 2 2 2 6 2" xfId="34184"/>
    <cellStyle name="SAPBEXheaderItem 7 2 2 2 7" xfId="26668"/>
    <cellStyle name="SAPBEXheaderItem 7 2 2 3" xfId="4052"/>
    <cellStyle name="SAPBEXheaderItem 7 2 2 3 2" xfId="13706"/>
    <cellStyle name="SAPBEXheaderItem 7 2 2 3 2 2" xfId="34185"/>
    <cellStyle name="SAPBEXheaderItem 7 2 2 3 3" xfId="27906"/>
    <cellStyle name="SAPBEXheaderItem 7 2 2 4" xfId="13707"/>
    <cellStyle name="SAPBEXheaderItem 7 2 2 4 2" xfId="13708"/>
    <cellStyle name="SAPBEXheaderItem 7 2 2 4 2 2" xfId="34187"/>
    <cellStyle name="SAPBEXheaderItem 7 2 2 4 3" xfId="34186"/>
    <cellStyle name="SAPBEXheaderItem 7 2 2 5" xfId="13709"/>
    <cellStyle name="SAPBEXheaderItem 7 2 2 5 2" xfId="13710"/>
    <cellStyle name="SAPBEXheaderItem 7 2 2 5 2 2" xfId="34189"/>
    <cellStyle name="SAPBEXheaderItem 7 2 2 5 3" xfId="34188"/>
    <cellStyle name="SAPBEXheaderItem 7 2 2 6" xfId="13711"/>
    <cellStyle name="SAPBEXheaderItem 7 2 2 6 2" xfId="34190"/>
    <cellStyle name="SAPBEXheaderItem 7 2 2 7" xfId="13712"/>
    <cellStyle name="SAPBEXheaderItem 7 2 2 7 2" xfId="34191"/>
    <cellStyle name="SAPBEXheaderItem 7 2 2 8" xfId="26055"/>
    <cellStyle name="SAPBEXheaderItem 7 2 2_ГКПЗ" xfId="13713"/>
    <cellStyle name="SAPBEXheaderItem 7 2 3" xfId="2479"/>
    <cellStyle name="SAPBEXheaderItem 7 2 3 2" xfId="3121"/>
    <cellStyle name="SAPBEXheaderItem 7 2 3 2 2" xfId="13714"/>
    <cellStyle name="SAPBEXheaderItem 7 2 3 2 2 2" xfId="13715"/>
    <cellStyle name="SAPBEXheaderItem 7 2 3 2 2 2 2" xfId="34193"/>
    <cellStyle name="SAPBEXheaderItem 7 2 3 2 2 3" xfId="34192"/>
    <cellStyle name="SAPBEXheaderItem 7 2 3 2 3" xfId="13716"/>
    <cellStyle name="SAPBEXheaderItem 7 2 3 2 3 2" xfId="13717"/>
    <cellStyle name="SAPBEXheaderItem 7 2 3 2 3 2 2" xfId="34195"/>
    <cellStyle name="SAPBEXheaderItem 7 2 3 2 3 3" xfId="34194"/>
    <cellStyle name="SAPBEXheaderItem 7 2 3 2 4" xfId="13718"/>
    <cellStyle name="SAPBEXheaderItem 7 2 3 2 4 2" xfId="13719"/>
    <cellStyle name="SAPBEXheaderItem 7 2 3 2 4 2 2" xfId="34197"/>
    <cellStyle name="SAPBEXheaderItem 7 2 3 2 4 3" xfId="34196"/>
    <cellStyle name="SAPBEXheaderItem 7 2 3 2 5" xfId="13720"/>
    <cellStyle name="SAPBEXheaderItem 7 2 3 2 5 2" xfId="34198"/>
    <cellStyle name="SAPBEXheaderItem 7 2 3 2 6" xfId="13721"/>
    <cellStyle name="SAPBEXheaderItem 7 2 3 2 6 2" xfId="34199"/>
    <cellStyle name="SAPBEXheaderItem 7 2 3 2 7" xfId="26987"/>
    <cellStyle name="SAPBEXheaderItem 7 2 3 3" xfId="13722"/>
    <cellStyle name="SAPBEXheaderItem 7 2 3 3 2" xfId="13723"/>
    <cellStyle name="SAPBEXheaderItem 7 2 3 3 2 2" xfId="34201"/>
    <cellStyle name="SAPBEXheaderItem 7 2 3 3 3" xfId="34200"/>
    <cellStyle name="SAPBEXheaderItem 7 2 3 4" xfId="13724"/>
    <cellStyle name="SAPBEXheaderItem 7 2 3 4 2" xfId="13725"/>
    <cellStyle name="SAPBEXheaderItem 7 2 3 4 2 2" xfId="34203"/>
    <cellStyle name="SAPBEXheaderItem 7 2 3 4 3" xfId="34202"/>
    <cellStyle name="SAPBEXheaderItem 7 2 3 5" xfId="13726"/>
    <cellStyle name="SAPBEXheaderItem 7 2 3 5 2" xfId="13727"/>
    <cellStyle name="SAPBEXheaderItem 7 2 3 5 2 2" xfId="34205"/>
    <cellStyle name="SAPBEXheaderItem 7 2 3 5 3" xfId="34204"/>
    <cellStyle name="SAPBEXheaderItem 7 2 3 6" xfId="13728"/>
    <cellStyle name="SAPBEXheaderItem 7 2 3 6 2" xfId="34206"/>
    <cellStyle name="SAPBEXheaderItem 7 2 3 7" xfId="13729"/>
    <cellStyle name="SAPBEXheaderItem 7 2 3 7 2" xfId="34207"/>
    <cellStyle name="SAPBEXheaderItem 7 2 3 8" xfId="26345"/>
    <cellStyle name="SAPBEXheaderItem 7 2 3_Лист1" xfId="5054"/>
    <cellStyle name="SAPBEXheaderItem 7 2 4" xfId="1938"/>
    <cellStyle name="SAPBEXheaderItem 7 2 4 2" xfId="13730"/>
    <cellStyle name="SAPBEXheaderItem 7 2 4 2 2" xfId="13731"/>
    <cellStyle name="SAPBEXheaderItem 7 2 4 2 2 2" xfId="34209"/>
    <cellStyle name="SAPBEXheaderItem 7 2 4 2 3" xfId="34208"/>
    <cellStyle name="SAPBEXheaderItem 7 2 4 3" xfId="13732"/>
    <cellStyle name="SAPBEXheaderItem 7 2 4 3 2" xfId="13733"/>
    <cellStyle name="SAPBEXheaderItem 7 2 4 3 2 2" xfId="34211"/>
    <cellStyle name="SAPBEXheaderItem 7 2 4 3 3" xfId="34210"/>
    <cellStyle name="SAPBEXheaderItem 7 2 4 4" xfId="13734"/>
    <cellStyle name="SAPBEXheaderItem 7 2 4 4 2" xfId="13735"/>
    <cellStyle name="SAPBEXheaderItem 7 2 4 4 2 2" xfId="34213"/>
    <cellStyle name="SAPBEXheaderItem 7 2 4 4 3" xfId="34212"/>
    <cellStyle name="SAPBEXheaderItem 7 2 4 5" xfId="13736"/>
    <cellStyle name="SAPBEXheaderItem 7 2 4 5 2" xfId="34214"/>
    <cellStyle name="SAPBEXheaderItem 7 2 4 6" xfId="13737"/>
    <cellStyle name="SAPBEXheaderItem 7 2 4 6 2" xfId="34215"/>
    <cellStyle name="SAPBEXheaderItem 7 2 4 7" xfId="25808"/>
    <cellStyle name="SAPBEXheaderItem 7 2 5" xfId="3438"/>
    <cellStyle name="SAPBEXheaderItem 7 2 5 2" xfId="13738"/>
    <cellStyle name="SAPBEXheaderItem 7 2 5 2 2" xfId="34216"/>
    <cellStyle name="SAPBEXheaderItem 7 2 5 3" xfId="27304"/>
    <cellStyle name="SAPBEXheaderItem 7 2 6" xfId="13739"/>
    <cellStyle name="SAPBEXheaderItem 7 2 6 2" xfId="13740"/>
    <cellStyle name="SAPBEXheaderItem 7 2 6 2 2" xfId="34218"/>
    <cellStyle name="SAPBEXheaderItem 7 2 6 3" xfId="34217"/>
    <cellStyle name="SAPBEXheaderItem 7 2 7" xfId="13741"/>
    <cellStyle name="SAPBEXheaderItem 7 2 7 2" xfId="13742"/>
    <cellStyle name="SAPBEXheaderItem 7 2 7 2 2" xfId="34220"/>
    <cellStyle name="SAPBEXheaderItem 7 2 7 3" xfId="34219"/>
    <cellStyle name="SAPBEXheaderItem 7 2 8" xfId="13743"/>
    <cellStyle name="SAPBEXheaderItem 7 2 8 2" xfId="34221"/>
    <cellStyle name="SAPBEXheaderItem 7 2 9" xfId="13744"/>
    <cellStyle name="SAPBEXheaderItem 7 2 9 2" xfId="34222"/>
    <cellStyle name="SAPBEXheaderItem 7 2_ГКПЗ" xfId="13745"/>
    <cellStyle name="SAPBEXheaderItem 7 3" xfId="2184"/>
    <cellStyle name="SAPBEXheaderItem 7 3 2" xfId="2801"/>
    <cellStyle name="SAPBEXheaderItem 7 3 2 2" xfId="13746"/>
    <cellStyle name="SAPBEXheaderItem 7 3 2 2 2" xfId="13747"/>
    <cellStyle name="SAPBEXheaderItem 7 3 2 2 2 2" xfId="34224"/>
    <cellStyle name="SAPBEXheaderItem 7 3 2 2 3" xfId="34223"/>
    <cellStyle name="SAPBEXheaderItem 7 3 2 3" xfId="13748"/>
    <cellStyle name="SAPBEXheaderItem 7 3 2 3 2" xfId="13749"/>
    <cellStyle name="SAPBEXheaderItem 7 3 2 3 2 2" xfId="34226"/>
    <cellStyle name="SAPBEXheaderItem 7 3 2 3 3" xfId="34225"/>
    <cellStyle name="SAPBEXheaderItem 7 3 2 4" xfId="13750"/>
    <cellStyle name="SAPBEXheaderItem 7 3 2 4 2" xfId="13751"/>
    <cellStyle name="SAPBEXheaderItem 7 3 2 4 2 2" xfId="34228"/>
    <cellStyle name="SAPBEXheaderItem 7 3 2 4 3" xfId="34227"/>
    <cellStyle name="SAPBEXheaderItem 7 3 2 5" xfId="13752"/>
    <cellStyle name="SAPBEXheaderItem 7 3 2 5 2" xfId="34229"/>
    <cellStyle name="SAPBEXheaderItem 7 3 2 6" xfId="13753"/>
    <cellStyle name="SAPBEXheaderItem 7 3 2 6 2" xfId="34230"/>
    <cellStyle name="SAPBEXheaderItem 7 3 2 7" xfId="26667"/>
    <cellStyle name="SAPBEXheaderItem 7 3 3" xfId="4051"/>
    <cellStyle name="SAPBEXheaderItem 7 3 3 2" xfId="13754"/>
    <cellStyle name="SAPBEXheaderItem 7 3 3 2 2" xfId="34231"/>
    <cellStyle name="SAPBEXheaderItem 7 3 3 3" xfId="27905"/>
    <cellStyle name="SAPBEXheaderItem 7 3 4" xfId="13755"/>
    <cellStyle name="SAPBEXheaderItem 7 3 4 2" xfId="13756"/>
    <cellStyle name="SAPBEXheaderItem 7 3 4 2 2" xfId="34233"/>
    <cellStyle name="SAPBEXheaderItem 7 3 4 3" xfId="34232"/>
    <cellStyle name="SAPBEXheaderItem 7 3 5" xfId="13757"/>
    <cellStyle name="SAPBEXheaderItem 7 3 5 2" xfId="13758"/>
    <cellStyle name="SAPBEXheaderItem 7 3 5 2 2" xfId="34235"/>
    <cellStyle name="SAPBEXheaderItem 7 3 5 3" xfId="34234"/>
    <cellStyle name="SAPBEXheaderItem 7 3 6" xfId="13759"/>
    <cellStyle name="SAPBEXheaderItem 7 3 6 2" xfId="34236"/>
    <cellStyle name="SAPBEXheaderItem 7 3 7" xfId="13760"/>
    <cellStyle name="SAPBEXheaderItem 7 3 7 2" xfId="34237"/>
    <cellStyle name="SAPBEXheaderItem 7 3 8" xfId="26054"/>
    <cellStyle name="SAPBEXheaderItem 7 3_ГКПЗ" xfId="13761"/>
    <cellStyle name="SAPBEXheaderItem 7 4" xfId="2478"/>
    <cellStyle name="SAPBEXheaderItem 7 4 2" xfId="3120"/>
    <cellStyle name="SAPBEXheaderItem 7 4 2 2" xfId="13762"/>
    <cellStyle name="SAPBEXheaderItem 7 4 2 2 2" xfId="13763"/>
    <cellStyle name="SAPBEXheaderItem 7 4 2 2 2 2" xfId="34239"/>
    <cellStyle name="SAPBEXheaderItem 7 4 2 2 3" xfId="34238"/>
    <cellStyle name="SAPBEXheaderItem 7 4 2 3" xfId="13764"/>
    <cellStyle name="SAPBEXheaderItem 7 4 2 3 2" xfId="13765"/>
    <cellStyle name="SAPBEXheaderItem 7 4 2 3 2 2" xfId="34241"/>
    <cellStyle name="SAPBEXheaderItem 7 4 2 3 3" xfId="34240"/>
    <cellStyle name="SAPBEXheaderItem 7 4 2 4" xfId="13766"/>
    <cellStyle name="SAPBEXheaderItem 7 4 2 4 2" xfId="13767"/>
    <cellStyle name="SAPBEXheaderItem 7 4 2 4 2 2" xfId="34243"/>
    <cellStyle name="SAPBEXheaderItem 7 4 2 4 3" xfId="34242"/>
    <cellStyle name="SAPBEXheaderItem 7 4 2 5" xfId="13768"/>
    <cellStyle name="SAPBEXheaderItem 7 4 2 5 2" xfId="34244"/>
    <cellStyle name="SAPBEXheaderItem 7 4 2 6" xfId="13769"/>
    <cellStyle name="SAPBEXheaderItem 7 4 2 6 2" xfId="34245"/>
    <cellStyle name="SAPBEXheaderItem 7 4 2 7" xfId="26986"/>
    <cellStyle name="SAPBEXheaderItem 7 4 3" xfId="13770"/>
    <cellStyle name="SAPBEXheaderItem 7 4 3 2" xfId="13771"/>
    <cellStyle name="SAPBEXheaderItem 7 4 3 2 2" xfId="34247"/>
    <cellStyle name="SAPBEXheaderItem 7 4 3 3" xfId="34246"/>
    <cellStyle name="SAPBEXheaderItem 7 4 4" xfId="13772"/>
    <cellStyle name="SAPBEXheaderItem 7 4 4 2" xfId="13773"/>
    <cellStyle name="SAPBEXheaderItem 7 4 4 2 2" xfId="34249"/>
    <cellStyle name="SAPBEXheaderItem 7 4 4 3" xfId="34248"/>
    <cellStyle name="SAPBEXheaderItem 7 4 5" xfId="13774"/>
    <cellStyle name="SAPBEXheaderItem 7 4 5 2" xfId="13775"/>
    <cellStyle name="SAPBEXheaderItem 7 4 5 2 2" xfId="34251"/>
    <cellStyle name="SAPBEXheaderItem 7 4 5 3" xfId="34250"/>
    <cellStyle name="SAPBEXheaderItem 7 4 6" xfId="13776"/>
    <cellStyle name="SAPBEXheaderItem 7 4 6 2" xfId="34252"/>
    <cellStyle name="SAPBEXheaderItem 7 4 7" xfId="13777"/>
    <cellStyle name="SAPBEXheaderItem 7 4 7 2" xfId="34253"/>
    <cellStyle name="SAPBEXheaderItem 7 4 8" xfId="26344"/>
    <cellStyle name="SAPBEXheaderItem 7 4_Лист1" xfId="5055"/>
    <cellStyle name="SAPBEXheaderItem 7 5" xfId="1937"/>
    <cellStyle name="SAPBEXheaderItem 7 5 2" xfId="13778"/>
    <cellStyle name="SAPBEXheaderItem 7 5 2 2" xfId="13779"/>
    <cellStyle name="SAPBEXheaderItem 7 5 2 2 2" xfId="34255"/>
    <cellStyle name="SAPBEXheaderItem 7 5 2 3" xfId="34254"/>
    <cellStyle name="SAPBEXheaderItem 7 5 3" xfId="13780"/>
    <cellStyle name="SAPBEXheaderItem 7 5 3 2" xfId="13781"/>
    <cellStyle name="SAPBEXheaderItem 7 5 3 2 2" xfId="34257"/>
    <cellStyle name="SAPBEXheaderItem 7 5 3 3" xfId="34256"/>
    <cellStyle name="SAPBEXheaderItem 7 5 4" xfId="13782"/>
    <cellStyle name="SAPBEXheaderItem 7 5 4 2" xfId="13783"/>
    <cellStyle name="SAPBEXheaderItem 7 5 4 2 2" xfId="34259"/>
    <cellStyle name="SAPBEXheaderItem 7 5 4 3" xfId="34258"/>
    <cellStyle name="SAPBEXheaderItem 7 5 5" xfId="13784"/>
    <cellStyle name="SAPBEXheaderItem 7 5 5 2" xfId="34260"/>
    <cellStyle name="SAPBEXheaderItem 7 5 6" xfId="13785"/>
    <cellStyle name="SAPBEXheaderItem 7 5 6 2" xfId="34261"/>
    <cellStyle name="SAPBEXheaderItem 7 5 7" xfId="25807"/>
    <cellStyle name="SAPBEXheaderItem 7 6" xfId="3437"/>
    <cellStyle name="SAPBEXheaderItem 7 6 2" xfId="13786"/>
    <cellStyle name="SAPBEXheaderItem 7 6 2 2" xfId="34262"/>
    <cellStyle name="SAPBEXheaderItem 7 6 3" xfId="27303"/>
    <cellStyle name="SAPBEXheaderItem 7 7" xfId="13787"/>
    <cellStyle name="SAPBEXheaderItem 7 7 2" xfId="13788"/>
    <cellStyle name="SAPBEXheaderItem 7 7 2 2" xfId="34264"/>
    <cellStyle name="SAPBEXheaderItem 7 7 3" xfId="34263"/>
    <cellStyle name="SAPBEXheaderItem 7 8" xfId="13789"/>
    <cellStyle name="SAPBEXheaderItem 7 8 2" xfId="13790"/>
    <cellStyle name="SAPBEXheaderItem 7 8 2 2" xfId="34266"/>
    <cellStyle name="SAPBEXheaderItem 7 8 3" xfId="34265"/>
    <cellStyle name="SAPBEXheaderItem 7 9" xfId="13791"/>
    <cellStyle name="SAPBEXheaderItem 7 9 2" xfId="34267"/>
    <cellStyle name="SAPBEXheaderItem 7_ГКПЗ" xfId="13792"/>
    <cellStyle name="SAPBEXheaderItem 8" xfId="790"/>
    <cellStyle name="SAPBEXheaderItem 8 10" xfId="13793"/>
    <cellStyle name="SAPBEXheaderItem 8 10 2" xfId="34268"/>
    <cellStyle name="SAPBEXheaderItem 8 11" xfId="25348"/>
    <cellStyle name="SAPBEXheaderItem 8 2" xfId="791"/>
    <cellStyle name="SAPBEXheaderItem 8 2 10" xfId="25349"/>
    <cellStyle name="SAPBEXheaderItem 8 2 2" xfId="2187"/>
    <cellStyle name="SAPBEXheaderItem 8 2 2 2" xfId="2804"/>
    <cellStyle name="SAPBEXheaderItem 8 2 2 2 2" xfId="13794"/>
    <cellStyle name="SAPBEXheaderItem 8 2 2 2 2 2" xfId="13795"/>
    <cellStyle name="SAPBEXheaderItem 8 2 2 2 2 2 2" xfId="34270"/>
    <cellStyle name="SAPBEXheaderItem 8 2 2 2 2 3" xfId="34269"/>
    <cellStyle name="SAPBEXheaderItem 8 2 2 2 3" xfId="13796"/>
    <cellStyle name="SAPBEXheaderItem 8 2 2 2 3 2" xfId="13797"/>
    <cellStyle name="SAPBEXheaderItem 8 2 2 2 3 2 2" xfId="34272"/>
    <cellStyle name="SAPBEXheaderItem 8 2 2 2 3 3" xfId="34271"/>
    <cellStyle name="SAPBEXheaderItem 8 2 2 2 4" xfId="13798"/>
    <cellStyle name="SAPBEXheaderItem 8 2 2 2 4 2" xfId="13799"/>
    <cellStyle name="SAPBEXheaderItem 8 2 2 2 4 2 2" xfId="34274"/>
    <cellStyle name="SAPBEXheaderItem 8 2 2 2 4 3" xfId="34273"/>
    <cellStyle name="SAPBEXheaderItem 8 2 2 2 5" xfId="13800"/>
    <cellStyle name="SAPBEXheaderItem 8 2 2 2 5 2" xfId="34275"/>
    <cellStyle name="SAPBEXheaderItem 8 2 2 2 6" xfId="13801"/>
    <cellStyle name="SAPBEXheaderItem 8 2 2 2 6 2" xfId="34276"/>
    <cellStyle name="SAPBEXheaderItem 8 2 2 2 7" xfId="26670"/>
    <cellStyle name="SAPBEXheaderItem 8 2 2 3" xfId="4054"/>
    <cellStyle name="SAPBEXheaderItem 8 2 2 3 2" xfId="13802"/>
    <cellStyle name="SAPBEXheaderItem 8 2 2 3 2 2" xfId="34277"/>
    <cellStyle name="SAPBEXheaderItem 8 2 2 3 3" xfId="27908"/>
    <cellStyle name="SAPBEXheaderItem 8 2 2 4" xfId="13803"/>
    <cellStyle name="SAPBEXheaderItem 8 2 2 4 2" xfId="13804"/>
    <cellStyle name="SAPBEXheaderItem 8 2 2 4 2 2" xfId="34279"/>
    <cellStyle name="SAPBEXheaderItem 8 2 2 4 3" xfId="34278"/>
    <cellStyle name="SAPBEXheaderItem 8 2 2 5" xfId="13805"/>
    <cellStyle name="SAPBEXheaderItem 8 2 2 5 2" xfId="13806"/>
    <cellStyle name="SAPBEXheaderItem 8 2 2 5 2 2" xfId="34281"/>
    <cellStyle name="SAPBEXheaderItem 8 2 2 5 3" xfId="34280"/>
    <cellStyle name="SAPBEXheaderItem 8 2 2 6" xfId="13807"/>
    <cellStyle name="SAPBEXheaderItem 8 2 2 6 2" xfId="34282"/>
    <cellStyle name="SAPBEXheaderItem 8 2 2 7" xfId="13808"/>
    <cellStyle name="SAPBEXheaderItem 8 2 2 7 2" xfId="34283"/>
    <cellStyle name="SAPBEXheaderItem 8 2 2 8" xfId="26057"/>
    <cellStyle name="SAPBEXheaderItem 8 2 2_ГКПЗ" xfId="13809"/>
    <cellStyle name="SAPBEXheaderItem 8 2 3" xfId="2481"/>
    <cellStyle name="SAPBEXheaderItem 8 2 3 2" xfId="3123"/>
    <cellStyle name="SAPBEXheaderItem 8 2 3 2 2" xfId="13810"/>
    <cellStyle name="SAPBEXheaderItem 8 2 3 2 2 2" xfId="13811"/>
    <cellStyle name="SAPBEXheaderItem 8 2 3 2 2 2 2" xfId="34285"/>
    <cellStyle name="SAPBEXheaderItem 8 2 3 2 2 3" xfId="34284"/>
    <cellStyle name="SAPBEXheaderItem 8 2 3 2 3" xfId="13812"/>
    <cellStyle name="SAPBEXheaderItem 8 2 3 2 3 2" xfId="13813"/>
    <cellStyle name="SAPBEXheaderItem 8 2 3 2 3 2 2" xfId="34287"/>
    <cellStyle name="SAPBEXheaderItem 8 2 3 2 3 3" xfId="34286"/>
    <cellStyle name="SAPBEXheaderItem 8 2 3 2 4" xfId="13814"/>
    <cellStyle name="SAPBEXheaderItem 8 2 3 2 4 2" xfId="13815"/>
    <cellStyle name="SAPBEXheaderItem 8 2 3 2 4 2 2" xfId="34289"/>
    <cellStyle name="SAPBEXheaderItem 8 2 3 2 4 3" xfId="34288"/>
    <cellStyle name="SAPBEXheaderItem 8 2 3 2 5" xfId="13816"/>
    <cellStyle name="SAPBEXheaderItem 8 2 3 2 5 2" xfId="34290"/>
    <cellStyle name="SAPBEXheaderItem 8 2 3 2 6" xfId="13817"/>
    <cellStyle name="SAPBEXheaderItem 8 2 3 2 6 2" xfId="34291"/>
    <cellStyle name="SAPBEXheaderItem 8 2 3 2 7" xfId="26989"/>
    <cellStyle name="SAPBEXheaderItem 8 2 3 3" xfId="13818"/>
    <cellStyle name="SAPBEXheaderItem 8 2 3 3 2" xfId="13819"/>
    <cellStyle name="SAPBEXheaderItem 8 2 3 3 2 2" xfId="34293"/>
    <cellStyle name="SAPBEXheaderItem 8 2 3 3 3" xfId="34292"/>
    <cellStyle name="SAPBEXheaderItem 8 2 3 4" xfId="13820"/>
    <cellStyle name="SAPBEXheaderItem 8 2 3 4 2" xfId="13821"/>
    <cellStyle name="SAPBEXheaderItem 8 2 3 4 2 2" xfId="34295"/>
    <cellStyle name="SAPBEXheaderItem 8 2 3 4 3" xfId="34294"/>
    <cellStyle name="SAPBEXheaderItem 8 2 3 5" xfId="13822"/>
    <cellStyle name="SAPBEXheaderItem 8 2 3 5 2" xfId="13823"/>
    <cellStyle name="SAPBEXheaderItem 8 2 3 5 2 2" xfId="34297"/>
    <cellStyle name="SAPBEXheaderItem 8 2 3 5 3" xfId="34296"/>
    <cellStyle name="SAPBEXheaderItem 8 2 3 6" xfId="13824"/>
    <cellStyle name="SAPBEXheaderItem 8 2 3 6 2" xfId="34298"/>
    <cellStyle name="SAPBEXheaderItem 8 2 3 7" xfId="13825"/>
    <cellStyle name="SAPBEXheaderItem 8 2 3 7 2" xfId="34299"/>
    <cellStyle name="SAPBEXheaderItem 8 2 3 8" xfId="26347"/>
    <cellStyle name="SAPBEXheaderItem 8 2 3_Лист1" xfId="5056"/>
    <cellStyle name="SAPBEXheaderItem 8 2 4" xfId="1940"/>
    <cellStyle name="SAPBEXheaderItem 8 2 4 2" xfId="13826"/>
    <cellStyle name="SAPBEXheaderItem 8 2 4 2 2" xfId="13827"/>
    <cellStyle name="SAPBEXheaderItem 8 2 4 2 2 2" xfId="34301"/>
    <cellStyle name="SAPBEXheaderItem 8 2 4 2 3" xfId="34300"/>
    <cellStyle name="SAPBEXheaderItem 8 2 4 3" xfId="13828"/>
    <cellStyle name="SAPBEXheaderItem 8 2 4 3 2" xfId="13829"/>
    <cellStyle name="SAPBEXheaderItem 8 2 4 3 2 2" xfId="34303"/>
    <cellStyle name="SAPBEXheaderItem 8 2 4 3 3" xfId="34302"/>
    <cellStyle name="SAPBEXheaderItem 8 2 4 4" xfId="13830"/>
    <cellStyle name="SAPBEXheaderItem 8 2 4 4 2" xfId="13831"/>
    <cellStyle name="SAPBEXheaderItem 8 2 4 4 2 2" xfId="34305"/>
    <cellStyle name="SAPBEXheaderItem 8 2 4 4 3" xfId="34304"/>
    <cellStyle name="SAPBEXheaderItem 8 2 4 5" xfId="13832"/>
    <cellStyle name="SAPBEXheaderItem 8 2 4 5 2" xfId="34306"/>
    <cellStyle name="SAPBEXheaderItem 8 2 4 6" xfId="13833"/>
    <cellStyle name="SAPBEXheaderItem 8 2 4 6 2" xfId="34307"/>
    <cellStyle name="SAPBEXheaderItem 8 2 4 7" xfId="25810"/>
    <cellStyle name="SAPBEXheaderItem 8 2 5" xfId="3440"/>
    <cellStyle name="SAPBEXheaderItem 8 2 5 2" xfId="13834"/>
    <cellStyle name="SAPBEXheaderItem 8 2 5 2 2" xfId="34308"/>
    <cellStyle name="SAPBEXheaderItem 8 2 5 3" xfId="27306"/>
    <cellStyle name="SAPBEXheaderItem 8 2 6" xfId="13835"/>
    <cellStyle name="SAPBEXheaderItem 8 2 6 2" xfId="13836"/>
    <cellStyle name="SAPBEXheaderItem 8 2 6 2 2" xfId="34310"/>
    <cellStyle name="SAPBEXheaderItem 8 2 6 3" xfId="34309"/>
    <cellStyle name="SAPBEXheaderItem 8 2 7" xfId="13837"/>
    <cellStyle name="SAPBEXheaderItem 8 2 7 2" xfId="13838"/>
    <cellStyle name="SAPBEXheaderItem 8 2 7 2 2" xfId="34312"/>
    <cellStyle name="SAPBEXheaderItem 8 2 7 3" xfId="34311"/>
    <cellStyle name="SAPBEXheaderItem 8 2 8" xfId="13839"/>
    <cellStyle name="SAPBEXheaderItem 8 2 8 2" xfId="34313"/>
    <cellStyle name="SAPBEXheaderItem 8 2 9" xfId="13840"/>
    <cellStyle name="SAPBEXheaderItem 8 2 9 2" xfId="34314"/>
    <cellStyle name="SAPBEXheaderItem 8 2_ГКПЗ" xfId="13841"/>
    <cellStyle name="SAPBEXheaderItem 8 3" xfId="2186"/>
    <cellStyle name="SAPBEXheaderItem 8 3 2" xfId="2803"/>
    <cellStyle name="SAPBEXheaderItem 8 3 2 2" xfId="13842"/>
    <cellStyle name="SAPBEXheaderItem 8 3 2 2 2" xfId="13843"/>
    <cellStyle name="SAPBEXheaderItem 8 3 2 2 2 2" xfId="34316"/>
    <cellStyle name="SAPBEXheaderItem 8 3 2 2 3" xfId="34315"/>
    <cellStyle name="SAPBEXheaderItem 8 3 2 3" xfId="13844"/>
    <cellStyle name="SAPBEXheaderItem 8 3 2 3 2" xfId="13845"/>
    <cellStyle name="SAPBEXheaderItem 8 3 2 3 2 2" xfId="34318"/>
    <cellStyle name="SAPBEXheaderItem 8 3 2 3 3" xfId="34317"/>
    <cellStyle name="SAPBEXheaderItem 8 3 2 4" xfId="13846"/>
    <cellStyle name="SAPBEXheaderItem 8 3 2 4 2" xfId="13847"/>
    <cellStyle name="SAPBEXheaderItem 8 3 2 4 2 2" xfId="34320"/>
    <cellStyle name="SAPBEXheaderItem 8 3 2 4 3" xfId="34319"/>
    <cellStyle name="SAPBEXheaderItem 8 3 2 5" xfId="13848"/>
    <cellStyle name="SAPBEXheaderItem 8 3 2 5 2" xfId="34321"/>
    <cellStyle name="SAPBEXheaderItem 8 3 2 6" xfId="13849"/>
    <cellStyle name="SAPBEXheaderItem 8 3 2 6 2" xfId="34322"/>
    <cellStyle name="SAPBEXheaderItem 8 3 2 7" xfId="26669"/>
    <cellStyle name="SAPBEXheaderItem 8 3 3" xfId="4053"/>
    <cellStyle name="SAPBEXheaderItem 8 3 3 2" xfId="13850"/>
    <cellStyle name="SAPBEXheaderItem 8 3 3 2 2" xfId="34323"/>
    <cellStyle name="SAPBEXheaderItem 8 3 3 3" xfId="27907"/>
    <cellStyle name="SAPBEXheaderItem 8 3 4" xfId="13851"/>
    <cellStyle name="SAPBEXheaderItem 8 3 4 2" xfId="13852"/>
    <cellStyle name="SAPBEXheaderItem 8 3 4 2 2" xfId="34325"/>
    <cellStyle name="SAPBEXheaderItem 8 3 4 3" xfId="34324"/>
    <cellStyle name="SAPBEXheaderItem 8 3 5" xfId="13853"/>
    <cellStyle name="SAPBEXheaderItem 8 3 5 2" xfId="13854"/>
    <cellStyle name="SAPBEXheaderItem 8 3 5 2 2" xfId="34327"/>
    <cellStyle name="SAPBEXheaderItem 8 3 5 3" xfId="34326"/>
    <cellStyle name="SAPBEXheaderItem 8 3 6" xfId="13855"/>
    <cellStyle name="SAPBEXheaderItem 8 3 6 2" xfId="34328"/>
    <cellStyle name="SAPBEXheaderItem 8 3 7" xfId="13856"/>
    <cellStyle name="SAPBEXheaderItem 8 3 7 2" xfId="34329"/>
    <cellStyle name="SAPBEXheaderItem 8 3 8" xfId="26056"/>
    <cellStyle name="SAPBEXheaderItem 8 3_ГКПЗ" xfId="13857"/>
    <cellStyle name="SAPBEXheaderItem 8 4" xfId="2480"/>
    <cellStyle name="SAPBEXheaderItem 8 4 2" xfId="3122"/>
    <cellStyle name="SAPBEXheaderItem 8 4 2 2" xfId="13858"/>
    <cellStyle name="SAPBEXheaderItem 8 4 2 2 2" xfId="13859"/>
    <cellStyle name="SAPBEXheaderItem 8 4 2 2 2 2" xfId="34331"/>
    <cellStyle name="SAPBEXheaderItem 8 4 2 2 3" xfId="34330"/>
    <cellStyle name="SAPBEXheaderItem 8 4 2 3" xfId="13860"/>
    <cellStyle name="SAPBEXheaderItem 8 4 2 3 2" xfId="13861"/>
    <cellStyle name="SAPBEXheaderItem 8 4 2 3 2 2" xfId="34333"/>
    <cellStyle name="SAPBEXheaderItem 8 4 2 3 3" xfId="34332"/>
    <cellStyle name="SAPBEXheaderItem 8 4 2 4" xfId="13862"/>
    <cellStyle name="SAPBEXheaderItem 8 4 2 4 2" xfId="13863"/>
    <cellStyle name="SAPBEXheaderItem 8 4 2 4 2 2" xfId="34335"/>
    <cellStyle name="SAPBEXheaderItem 8 4 2 4 3" xfId="34334"/>
    <cellStyle name="SAPBEXheaderItem 8 4 2 5" xfId="13864"/>
    <cellStyle name="SAPBEXheaderItem 8 4 2 5 2" xfId="34336"/>
    <cellStyle name="SAPBEXheaderItem 8 4 2 6" xfId="13865"/>
    <cellStyle name="SAPBEXheaderItem 8 4 2 6 2" xfId="34337"/>
    <cellStyle name="SAPBEXheaderItem 8 4 2 7" xfId="26988"/>
    <cellStyle name="SAPBEXheaderItem 8 4 3" xfId="13866"/>
    <cellStyle name="SAPBEXheaderItem 8 4 3 2" xfId="13867"/>
    <cellStyle name="SAPBEXheaderItem 8 4 3 2 2" xfId="34339"/>
    <cellStyle name="SAPBEXheaderItem 8 4 3 3" xfId="34338"/>
    <cellStyle name="SAPBEXheaderItem 8 4 4" xfId="13868"/>
    <cellStyle name="SAPBEXheaderItem 8 4 4 2" xfId="13869"/>
    <cellStyle name="SAPBEXheaderItem 8 4 4 2 2" xfId="34341"/>
    <cellStyle name="SAPBEXheaderItem 8 4 4 3" xfId="34340"/>
    <cellStyle name="SAPBEXheaderItem 8 4 5" xfId="13870"/>
    <cellStyle name="SAPBEXheaderItem 8 4 5 2" xfId="13871"/>
    <cellStyle name="SAPBEXheaderItem 8 4 5 2 2" xfId="34343"/>
    <cellStyle name="SAPBEXheaderItem 8 4 5 3" xfId="34342"/>
    <cellStyle name="SAPBEXheaderItem 8 4 6" xfId="13872"/>
    <cellStyle name="SAPBEXheaderItem 8 4 6 2" xfId="34344"/>
    <cellStyle name="SAPBEXheaderItem 8 4 7" xfId="13873"/>
    <cellStyle name="SAPBEXheaderItem 8 4 7 2" xfId="34345"/>
    <cellStyle name="SAPBEXheaderItem 8 4 8" xfId="26346"/>
    <cellStyle name="SAPBEXheaderItem 8 4_Лист1" xfId="5057"/>
    <cellStyle name="SAPBEXheaderItem 8 5" xfId="1939"/>
    <cellStyle name="SAPBEXheaderItem 8 5 2" xfId="13874"/>
    <cellStyle name="SAPBEXheaderItem 8 5 2 2" xfId="13875"/>
    <cellStyle name="SAPBEXheaderItem 8 5 2 2 2" xfId="34347"/>
    <cellStyle name="SAPBEXheaderItem 8 5 2 3" xfId="34346"/>
    <cellStyle name="SAPBEXheaderItem 8 5 3" xfId="13876"/>
    <cellStyle name="SAPBEXheaderItem 8 5 3 2" xfId="13877"/>
    <cellStyle name="SAPBEXheaderItem 8 5 3 2 2" xfId="34349"/>
    <cellStyle name="SAPBEXheaderItem 8 5 3 3" xfId="34348"/>
    <cellStyle name="SAPBEXheaderItem 8 5 4" xfId="13878"/>
    <cellStyle name="SAPBEXheaderItem 8 5 4 2" xfId="13879"/>
    <cellStyle name="SAPBEXheaderItem 8 5 4 2 2" xfId="34351"/>
    <cellStyle name="SAPBEXheaderItem 8 5 4 3" xfId="34350"/>
    <cellStyle name="SAPBEXheaderItem 8 5 5" xfId="13880"/>
    <cellStyle name="SAPBEXheaderItem 8 5 5 2" xfId="34352"/>
    <cellStyle name="SAPBEXheaderItem 8 5 6" xfId="13881"/>
    <cellStyle name="SAPBEXheaderItem 8 5 6 2" xfId="34353"/>
    <cellStyle name="SAPBEXheaderItem 8 5 7" xfId="25809"/>
    <cellStyle name="SAPBEXheaderItem 8 6" xfId="3439"/>
    <cellStyle name="SAPBEXheaderItem 8 6 2" xfId="13882"/>
    <cellStyle name="SAPBEXheaderItem 8 6 2 2" xfId="34354"/>
    <cellStyle name="SAPBEXheaderItem 8 6 3" xfId="27305"/>
    <cellStyle name="SAPBEXheaderItem 8 7" xfId="13883"/>
    <cellStyle name="SAPBEXheaderItem 8 7 2" xfId="13884"/>
    <cellStyle name="SAPBEXheaderItem 8 7 2 2" xfId="34356"/>
    <cellStyle name="SAPBEXheaderItem 8 7 3" xfId="34355"/>
    <cellStyle name="SAPBEXheaderItem 8 8" xfId="13885"/>
    <cellStyle name="SAPBEXheaderItem 8 8 2" xfId="13886"/>
    <cellStyle name="SAPBEXheaderItem 8 8 2 2" xfId="34358"/>
    <cellStyle name="SAPBEXheaderItem 8 8 3" xfId="34357"/>
    <cellStyle name="SAPBEXheaderItem 8 9" xfId="13887"/>
    <cellStyle name="SAPBEXheaderItem 8 9 2" xfId="34359"/>
    <cellStyle name="SAPBEXheaderItem 8_ГКПЗ" xfId="13888"/>
    <cellStyle name="SAPBEXheaderItem 9" xfId="792"/>
    <cellStyle name="SAPBEXheaderItem 9 10" xfId="13889"/>
    <cellStyle name="SAPBEXheaderItem 9 10 2" xfId="34360"/>
    <cellStyle name="SAPBEXheaderItem 9 11" xfId="25350"/>
    <cellStyle name="SAPBEXheaderItem 9 2" xfId="793"/>
    <cellStyle name="SAPBEXheaderItem 9 2 10" xfId="25351"/>
    <cellStyle name="SAPBEXheaderItem 9 2 2" xfId="2189"/>
    <cellStyle name="SAPBEXheaderItem 9 2 2 2" xfId="2806"/>
    <cellStyle name="SAPBEXheaderItem 9 2 2 2 2" xfId="13890"/>
    <cellStyle name="SAPBEXheaderItem 9 2 2 2 2 2" xfId="13891"/>
    <cellStyle name="SAPBEXheaderItem 9 2 2 2 2 2 2" xfId="34362"/>
    <cellStyle name="SAPBEXheaderItem 9 2 2 2 2 3" xfId="34361"/>
    <cellStyle name="SAPBEXheaderItem 9 2 2 2 3" xfId="13892"/>
    <cellStyle name="SAPBEXheaderItem 9 2 2 2 3 2" xfId="13893"/>
    <cellStyle name="SAPBEXheaderItem 9 2 2 2 3 2 2" xfId="34364"/>
    <cellStyle name="SAPBEXheaderItem 9 2 2 2 3 3" xfId="34363"/>
    <cellStyle name="SAPBEXheaderItem 9 2 2 2 4" xfId="13894"/>
    <cellStyle name="SAPBEXheaderItem 9 2 2 2 4 2" xfId="13895"/>
    <cellStyle name="SAPBEXheaderItem 9 2 2 2 4 2 2" xfId="34366"/>
    <cellStyle name="SAPBEXheaderItem 9 2 2 2 4 3" xfId="34365"/>
    <cellStyle name="SAPBEXheaderItem 9 2 2 2 5" xfId="13896"/>
    <cellStyle name="SAPBEXheaderItem 9 2 2 2 5 2" xfId="34367"/>
    <cellStyle name="SAPBEXheaderItem 9 2 2 2 6" xfId="13897"/>
    <cellStyle name="SAPBEXheaderItem 9 2 2 2 6 2" xfId="34368"/>
    <cellStyle name="SAPBEXheaderItem 9 2 2 2 7" xfId="26672"/>
    <cellStyle name="SAPBEXheaderItem 9 2 2 3" xfId="4056"/>
    <cellStyle name="SAPBEXheaderItem 9 2 2 3 2" xfId="13898"/>
    <cellStyle name="SAPBEXheaderItem 9 2 2 3 2 2" xfId="34369"/>
    <cellStyle name="SAPBEXheaderItem 9 2 2 3 3" xfId="27910"/>
    <cellStyle name="SAPBEXheaderItem 9 2 2 4" xfId="13899"/>
    <cellStyle name="SAPBEXheaderItem 9 2 2 4 2" xfId="13900"/>
    <cellStyle name="SAPBEXheaderItem 9 2 2 4 2 2" xfId="34371"/>
    <cellStyle name="SAPBEXheaderItem 9 2 2 4 3" xfId="34370"/>
    <cellStyle name="SAPBEXheaderItem 9 2 2 5" xfId="13901"/>
    <cellStyle name="SAPBEXheaderItem 9 2 2 5 2" xfId="13902"/>
    <cellStyle name="SAPBEXheaderItem 9 2 2 5 2 2" xfId="34373"/>
    <cellStyle name="SAPBEXheaderItem 9 2 2 5 3" xfId="34372"/>
    <cellStyle name="SAPBEXheaderItem 9 2 2 6" xfId="13903"/>
    <cellStyle name="SAPBEXheaderItem 9 2 2 6 2" xfId="34374"/>
    <cellStyle name="SAPBEXheaderItem 9 2 2 7" xfId="13904"/>
    <cellStyle name="SAPBEXheaderItem 9 2 2 7 2" xfId="34375"/>
    <cellStyle name="SAPBEXheaderItem 9 2 2 8" xfId="26059"/>
    <cellStyle name="SAPBEXheaderItem 9 2 2_ГКПЗ" xfId="13905"/>
    <cellStyle name="SAPBEXheaderItem 9 2 3" xfId="2483"/>
    <cellStyle name="SAPBEXheaderItem 9 2 3 2" xfId="3125"/>
    <cellStyle name="SAPBEXheaderItem 9 2 3 2 2" xfId="13906"/>
    <cellStyle name="SAPBEXheaderItem 9 2 3 2 2 2" xfId="13907"/>
    <cellStyle name="SAPBEXheaderItem 9 2 3 2 2 2 2" xfId="34377"/>
    <cellStyle name="SAPBEXheaderItem 9 2 3 2 2 3" xfId="34376"/>
    <cellStyle name="SAPBEXheaderItem 9 2 3 2 3" xfId="13908"/>
    <cellStyle name="SAPBEXheaderItem 9 2 3 2 3 2" xfId="13909"/>
    <cellStyle name="SAPBEXheaderItem 9 2 3 2 3 2 2" xfId="34379"/>
    <cellStyle name="SAPBEXheaderItem 9 2 3 2 3 3" xfId="34378"/>
    <cellStyle name="SAPBEXheaderItem 9 2 3 2 4" xfId="13910"/>
    <cellStyle name="SAPBEXheaderItem 9 2 3 2 4 2" xfId="13911"/>
    <cellStyle name="SAPBEXheaderItem 9 2 3 2 4 2 2" xfId="34381"/>
    <cellStyle name="SAPBEXheaderItem 9 2 3 2 4 3" xfId="34380"/>
    <cellStyle name="SAPBEXheaderItem 9 2 3 2 5" xfId="13912"/>
    <cellStyle name="SAPBEXheaderItem 9 2 3 2 5 2" xfId="34382"/>
    <cellStyle name="SAPBEXheaderItem 9 2 3 2 6" xfId="13913"/>
    <cellStyle name="SAPBEXheaderItem 9 2 3 2 6 2" xfId="34383"/>
    <cellStyle name="SAPBEXheaderItem 9 2 3 2 7" xfId="26991"/>
    <cellStyle name="SAPBEXheaderItem 9 2 3 3" xfId="13914"/>
    <cellStyle name="SAPBEXheaderItem 9 2 3 3 2" xfId="13915"/>
    <cellStyle name="SAPBEXheaderItem 9 2 3 3 2 2" xfId="34385"/>
    <cellStyle name="SAPBEXheaderItem 9 2 3 3 3" xfId="34384"/>
    <cellStyle name="SAPBEXheaderItem 9 2 3 4" xfId="13916"/>
    <cellStyle name="SAPBEXheaderItem 9 2 3 4 2" xfId="13917"/>
    <cellStyle name="SAPBEXheaderItem 9 2 3 4 2 2" xfId="34387"/>
    <cellStyle name="SAPBEXheaderItem 9 2 3 4 3" xfId="34386"/>
    <cellStyle name="SAPBEXheaderItem 9 2 3 5" xfId="13918"/>
    <cellStyle name="SAPBEXheaderItem 9 2 3 5 2" xfId="13919"/>
    <cellStyle name="SAPBEXheaderItem 9 2 3 5 2 2" xfId="34389"/>
    <cellStyle name="SAPBEXheaderItem 9 2 3 5 3" xfId="34388"/>
    <cellStyle name="SAPBEXheaderItem 9 2 3 6" xfId="13920"/>
    <cellStyle name="SAPBEXheaderItem 9 2 3 6 2" xfId="34390"/>
    <cellStyle name="SAPBEXheaderItem 9 2 3 7" xfId="13921"/>
    <cellStyle name="SAPBEXheaderItem 9 2 3 7 2" xfId="34391"/>
    <cellStyle name="SAPBEXheaderItem 9 2 3 8" xfId="26349"/>
    <cellStyle name="SAPBEXheaderItem 9 2 3_Лист1" xfId="5058"/>
    <cellStyle name="SAPBEXheaderItem 9 2 4" xfId="1942"/>
    <cellStyle name="SAPBEXheaderItem 9 2 4 2" xfId="13922"/>
    <cellStyle name="SAPBEXheaderItem 9 2 4 2 2" xfId="13923"/>
    <cellStyle name="SAPBEXheaderItem 9 2 4 2 2 2" xfId="34393"/>
    <cellStyle name="SAPBEXheaderItem 9 2 4 2 3" xfId="34392"/>
    <cellStyle name="SAPBEXheaderItem 9 2 4 3" xfId="13924"/>
    <cellStyle name="SAPBEXheaderItem 9 2 4 3 2" xfId="13925"/>
    <cellStyle name="SAPBEXheaderItem 9 2 4 3 2 2" xfId="34395"/>
    <cellStyle name="SAPBEXheaderItem 9 2 4 3 3" xfId="34394"/>
    <cellStyle name="SAPBEXheaderItem 9 2 4 4" xfId="13926"/>
    <cellStyle name="SAPBEXheaderItem 9 2 4 4 2" xfId="13927"/>
    <cellStyle name="SAPBEXheaderItem 9 2 4 4 2 2" xfId="34397"/>
    <cellStyle name="SAPBEXheaderItem 9 2 4 4 3" xfId="34396"/>
    <cellStyle name="SAPBEXheaderItem 9 2 4 5" xfId="13928"/>
    <cellStyle name="SAPBEXheaderItem 9 2 4 5 2" xfId="34398"/>
    <cellStyle name="SAPBEXheaderItem 9 2 4 6" xfId="13929"/>
    <cellStyle name="SAPBEXheaderItem 9 2 4 6 2" xfId="34399"/>
    <cellStyle name="SAPBEXheaderItem 9 2 4 7" xfId="25812"/>
    <cellStyle name="SAPBEXheaderItem 9 2 5" xfId="3442"/>
    <cellStyle name="SAPBEXheaderItem 9 2 5 2" xfId="13930"/>
    <cellStyle name="SAPBEXheaderItem 9 2 5 2 2" xfId="34400"/>
    <cellStyle name="SAPBEXheaderItem 9 2 5 3" xfId="27308"/>
    <cellStyle name="SAPBEXheaderItem 9 2 6" xfId="13931"/>
    <cellStyle name="SAPBEXheaderItem 9 2 6 2" xfId="13932"/>
    <cellStyle name="SAPBEXheaderItem 9 2 6 2 2" xfId="34402"/>
    <cellStyle name="SAPBEXheaderItem 9 2 6 3" xfId="34401"/>
    <cellStyle name="SAPBEXheaderItem 9 2 7" xfId="13933"/>
    <cellStyle name="SAPBEXheaderItem 9 2 7 2" xfId="13934"/>
    <cellStyle name="SAPBEXheaderItem 9 2 7 2 2" xfId="34404"/>
    <cellStyle name="SAPBEXheaderItem 9 2 7 3" xfId="34403"/>
    <cellStyle name="SAPBEXheaderItem 9 2 8" xfId="13935"/>
    <cellStyle name="SAPBEXheaderItem 9 2 8 2" xfId="34405"/>
    <cellStyle name="SAPBEXheaderItem 9 2 9" xfId="13936"/>
    <cellStyle name="SAPBEXheaderItem 9 2 9 2" xfId="34406"/>
    <cellStyle name="SAPBEXheaderItem 9 2_ГКПЗ" xfId="13937"/>
    <cellStyle name="SAPBEXheaderItem 9 3" xfId="2188"/>
    <cellStyle name="SAPBEXheaderItem 9 3 2" xfId="2805"/>
    <cellStyle name="SAPBEXheaderItem 9 3 2 2" xfId="13938"/>
    <cellStyle name="SAPBEXheaderItem 9 3 2 2 2" xfId="13939"/>
    <cellStyle name="SAPBEXheaderItem 9 3 2 2 2 2" xfId="34408"/>
    <cellStyle name="SAPBEXheaderItem 9 3 2 2 3" xfId="34407"/>
    <cellStyle name="SAPBEXheaderItem 9 3 2 3" xfId="13940"/>
    <cellStyle name="SAPBEXheaderItem 9 3 2 3 2" xfId="13941"/>
    <cellStyle name="SAPBEXheaderItem 9 3 2 3 2 2" xfId="34410"/>
    <cellStyle name="SAPBEXheaderItem 9 3 2 3 3" xfId="34409"/>
    <cellStyle name="SAPBEXheaderItem 9 3 2 4" xfId="13942"/>
    <cellStyle name="SAPBEXheaderItem 9 3 2 4 2" xfId="13943"/>
    <cellStyle name="SAPBEXheaderItem 9 3 2 4 2 2" xfId="34412"/>
    <cellStyle name="SAPBEXheaderItem 9 3 2 4 3" xfId="34411"/>
    <cellStyle name="SAPBEXheaderItem 9 3 2 5" xfId="13944"/>
    <cellStyle name="SAPBEXheaderItem 9 3 2 5 2" xfId="34413"/>
    <cellStyle name="SAPBEXheaderItem 9 3 2 6" xfId="13945"/>
    <cellStyle name="SAPBEXheaderItem 9 3 2 6 2" xfId="34414"/>
    <cellStyle name="SAPBEXheaderItem 9 3 2 7" xfId="26671"/>
    <cellStyle name="SAPBEXheaderItem 9 3 3" xfId="4055"/>
    <cellStyle name="SAPBEXheaderItem 9 3 3 2" xfId="13946"/>
    <cellStyle name="SAPBEXheaderItem 9 3 3 2 2" xfId="34415"/>
    <cellStyle name="SAPBEXheaderItem 9 3 3 3" xfId="27909"/>
    <cellStyle name="SAPBEXheaderItem 9 3 4" xfId="13947"/>
    <cellStyle name="SAPBEXheaderItem 9 3 4 2" xfId="13948"/>
    <cellStyle name="SAPBEXheaderItem 9 3 4 2 2" xfId="34417"/>
    <cellStyle name="SAPBEXheaderItem 9 3 4 3" xfId="34416"/>
    <cellStyle name="SAPBEXheaderItem 9 3 5" xfId="13949"/>
    <cellStyle name="SAPBEXheaderItem 9 3 5 2" xfId="13950"/>
    <cellStyle name="SAPBEXheaderItem 9 3 5 2 2" xfId="34419"/>
    <cellStyle name="SAPBEXheaderItem 9 3 5 3" xfId="34418"/>
    <cellStyle name="SAPBEXheaderItem 9 3 6" xfId="13951"/>
    <cellStyle name="SAPBEXheaderItem 9 3 6 2" xfId="34420"/>
    <cellStyle name="SAPBEXheaderItem 9 3 7" xfId="13952"/>
    <cellStyle name="SAPBEXheaderItem 9 3 7 2" xfId="34421"/>
    <cellStyle name="SAPBEXheaderItem 9 3 8" xfId="26058"/>
    <cellStyle name="SAPBEXheaderItem 9 3_ГКПЗ" xfId="13953"/>
    <cellStyle name="SAPBEXheaderItem 9 4" xfId="2482"/>
    <cellStyle name="SAPBEXheaderItem 9 4 2" xfId="3124"/>
    <cellStyle name="SAPBEXheaderItem 9 4 2 2" xfId="13954"/>
    <cellStyle name="SAPBEXheaderItem 9 4 2 2 2" xfId="13955"/>
    <cellStyle name="SAPBEXheaderItem 9 4 2 2 2 2" xfId="34423"/>
    <cellStyle name="SAPBEXheaderItem 9 4 2 2 3" xfId="34422"/>
    <cellStyle name="SAPBEXheaderItem 9 4 2 3" xfId="13956"/>
    <cellStyle name="SAPBEXheaderItem 9 4 2 3 2" xfId="13957"/>
    <cellStyle name="SAPBEXheaderItem 9 4 2 3 2 2" xfId="34425"/>
    <cellStyle name="SAPBEXheaderItem 9 4 2 3 3" xfId="34424"/>
    <cellStyle name="SAPBEXheaderItem 9 4 2 4" xfId="13958"/>
    <cellStyle name="SAPBEXheaderItem 9 4 2 4 2" xfId="13959"/>
    <cellStyle name="SAPBEXheaderItem 9 4 2 4 2 2" xfId="34427"/>
    <cellStyle name="SAPBEXheaderItem 9 4 2 4 3" xfId="34426"/>
    <cellStyle name="SAPBEXheaderItem 9 4 2 5" xfId="13960"/>
    <cellStyle name="SAPBEXheaderItem 9 4 2 5 2" xfId="34428"/>
    <cellStyle name="SAPBEXheaderItem 9 4 2 6" xfId="13961"/>
    <cellStyle name="SAPBEXheaderItem 9 4 2 6 2" xfId="34429"/>
    <cellStyle name="SAPBEXheaderItem 9 4 2 7" xfId="26990"/>
    <cellStyle name="SAPBEXheaderItem 9 4 3" xfId="13962"/>
    <cellStyle name="SAPBEXheaderItem 9 4 3 2" xfId="13963"/>
    <cellStyle name="SAPBEXheaderItem 9 4 3 2 2" xfId="34431"/>
    <cellStyle name="SAPBEXheaderItem 9 4 3 3" xfId="34430"/>
    <cellStyle name="SAPBEXheaderItem 9 4 4" xfId="13964"/>
    <cellStyle name="SAPBEXheaderItem 9 4 4 2" xfId="13965"/>
    <cellStyle name="SAPBEXheaderItem 9 4 4 2 2" xfId="34433"/>
    <cellStyle name="SAPBEXheaderItem 9 4 4 3" xfId="34432"/>
    <cellStyle name="SAPBEXheaderItem 9 4 5" xfId="13966"/>
    <cellStyle name="SAPBEXheaderItem 9 4 5 2" xfId="13967"/>
    <cellStyle name="SAPBEXheaderItem 9 4 5 2 2" xfId="34435"/>
    <cellStyle name="SAPBEXheaderItem 9 4 5 3" xfId="34434"/>
    <cellStyle name="SAPBEXheaderItem 9 4 6" xfId="13968"/>
    <cellStyle name="SAPBEXheaderItem 9 4 6 2" xfId="34436"/>
    <cellStyle name="SAPBEXheaderItem 9 4 7" xfId="13969"/>
    <cellStyle name="SAPBEXheaderItem 9 4 7 2" xfId="34437"/>
    <cellStyle name="SAPBEXheaderItem 9 4 8" xfId="26348"/>
    <cellStyle name="SAPBEXheaderItem 9 4_Лист1" xfId="5059"/>
    <cellStyle name="SAPBEXheaderItem 9 5" xfId="1941"/>
    <cellStyle name="SAPBEXheaderItem 9 5 2" xfId="13970"/>
    <cellStyle name="SAPBEXheaderItem 9 5 2 2" xfId="13971"/>
    <cellStyle name="SAPBEXheaderItem 9 5 2 2 2" xfId="34439"/>
    <cellStyle name="SAPBEXheaderItem 9 5 2 3" xfId="34438"/>
    <cellStyle name="SAPBEXheaderItem 9 5 3" xfId="13972"/>
    <cellStyle name="SAPBEXheaderItem 9 5 3 2" xfId="13973"/>
    <cellStyle name="SAPBEXheaderItem 9 5 3 2 2" xfId="34441"/>
    <cellStyle name="SAPBEXheaderItem 9 5 3 3" xfId="34440"/>
    <cellStyle name="SAPBEXheaderItem 9 5 4" xfId="13974"/>
    <cellStyle name="SAPBEXheaderItem 9 5 4 2" xfId="13975"/>
    <cellStyle name="SAPBEXheaderItem 9 5 4 2 2" xfId="34443"/>
    <cellStyle name="SAPBEXheaderItem 9 5 4 3" xfId="34442"/>
    <cellStyle name="SAPBEXheaderItem 9 5 5" xfId="13976"/>
    <cellStyle name="SAPBEXheaderItem 9 5 5 2" xfId="34444"/>
    <cellStyle name="SAPBEXheaderItem 9 5 6" xfId="13977"/>
    <cellStyle name="SAPBEXheaderItem 9 5 6 2" xfId="34445"/>
    <cellStyle name="SAPBEXheaderItem 9 5 7" xfId="25811"/>
    <cellStyle name="SAPBEXheaderItem 9 6" xfId="3441"/>
    <cellStyle name="SAPBEXheaderItem 9 6 2" xfId="13978"/>
    <cellStyle name="SAPBEXheaderItem 9 6 2 2" xfId="34446"/>
    <cellStyle name="SAPBEXheaderItem 9 6 3" xfId="27307"/>
    <cellStyle name="SAPBEXheaderItem 9 7" xfId="13979"/>
    <cellStyle name="SAPBEXheaderItem 9 7 2" xfId="13980"/>
    <cellStyle name="SAPBEXheaderItem 9 7 2 2" xfId="34448"/>
    <cellStyle name="SAPBEXheaderItem 9 7 3" xfId="34447"/>
    <cellStyle name="SAPBEXheaderItem 9 8" xfId="13981"/>
    <cellStyle name="SAPBEXheaderItem 9 8 2" xfId="13982"/>
    <cellStyle name="SAPBEXheaderItem 9 8 2 2" xfId="34450"/>
    <cellStyle name="SAPBEXheaderItem 9 8 3" xfId="34449"/>
    <cellStyle name="SAPBEXheaderItem 9 9" xfId="13983"/>
    <cellStyle name="SAPBEXheaderItem 9 9 2" xfId="34451"/>
    <cellStyle name="SAPBEXheaderItem 9_ГКПЗ" xfId="13984"/>
    <cellStyle name="SAPBEXheaderItem_2010-07-01_Росатом_ЕПС-2011_v1_Волобуева_обр_20100709" xfId="794"/>
    <cellStyle name="SAPBEXheaderRowOne" xfId="795"/>
    <cellStyle name="SAPBEXheaderRowOne 2" xfId="796"/>
    <cellStyle name="SAPBEXheaderRowOne 2 2" xfId="797"/>
    <cellStyle name="SAPBEXheaderRowOne 2 2 2" xfId="13985"/>
    <cellStyle name="SAPBEXheaderRowOne 2 2 3" xfId="13986"/>
    <cellStyle name="SAPBEXheaderRowOne 2 2 4" xfId="23598"/>
    <cellStyle name="SAPBEXheaderRowOne 2 3" xfId="13987"/>
    <cellStyle name="SAPBEXheaderRowOne 2 4" xfId="13988"/>
    <cellStyle name="SAPBEXheaderRowOne 2 5" xfId="23597"/>
    <cellStyle name="SAPBEXheaderRowOne 3" xfId="13989"/>
    <cellStyle name="SAPBEXheaderRowOne 4" xfId="13990"/>
    <cellStyle name="SAPBEXheaderRowOne 5" xfId="23596"/>
    <cellStyle name="SAPBEXheaderRowThree" xfId="798"/>
    <cellStyle name="SAPBEXheaderRowThree 2" xfId="799"/>
    <cellStyle name="SAPBEXheaderRowThree 2 2" xfId="800"/>
    <cellStyle name="SAPBEXheaderRowThree 2 2 2" xfId="13991"/>
    <cellStyle name="SAPBEXheaderRowThree 2 2 3" xfId="13992"/>
    <cellStyle name="SAPBEXheaderRowThree 2 2 4" xfId="23601"/>
    <cellStyle name="SAPBEXheaderRowThree 2 3" xfId="13993"/>
    <cellStyle name="SAPBEXheaderRowThree 2 4" xfId="13994"/>
    <cellStyle name="SAPBEXheaderRowThree 2 5" xfId="23600"/>
    <cellStyle name="SAPBEXheaderRowThree 2_Лист1" xfId="5061"/>
    <cellStyle name="SAPBEXheaderRowThree 3" xfId="13995"/>
    <cellStyle name="SAPBEXheaderRowThree 4" xfId="13996"/>
    <cellStyle name="SAPBEXheaderRowThree 5" xfId="23599"/>
    <cellStyle name="SAPBEXheaderRowThree_Лист1" xfId="5060"/>
    <cellStyle name="SAPBEXheaderRowTwo" xfId="801"/>
    <cellStyle name="SAPBEXheaderRowTwo 2" xfId="802"/>
    <cellStyle name="SAPBEXheaderRowTwo 2 2" xfId="803"/>
    <cellStyle name="SAPBEXheaderRowTwo 2 2 2" xfId="13997"/>
    <cellStyle name="SAPBEXheaderRowTwo 2 2 3" xfId="13998"/>
    <cellStyle name="SAPBEXheaderRowTwo 2 3" xfId="13999"/>
    <cellStyle name="SAPBEXheaderRowTwo 2 4" xfId="14000"/>
    <cellStyle name="SAPBEXheaderRowTwo 3" xfId="14001"/>
    <cellStyle name="SAPBEXheaderRowTwo 4" xfId="14002"/>
    <cellStyle name="SAPBEXheaderSingleRow" xfId="804"/>
    <cellStyle name="SAPBEXheaderSingleRow 2" xfId="805"/>
    <cellStyle name="SAPBEXheaderSingleRow 2 2" xfId="806"/>
    <cellStyle name="SAPBEXheaderSingleRow 2 2 2" xfId="14003"/>
    <cellStyle name="SAPBEXheaderSingleRow 2 2 3" xfId="14004"/>
    <cellStyle name="SAPBEXheaderSingleRow 2 2 4" xfId="23604"/>
    <cellStyle name="SAPBEXheaderSingleRow 2 3" xfId="14005"/>
    <cellStyle name="SAPBEXheaderSingleRow 2 4" xfId="14006"/>
    <cellStyle name="SAPBEXheaderSingleRow 2 5" xfId="23603"/>
    <cellStyle name="SAPBEXheaderSingleRow 3" xfId="14007"/>
    <cellStyle name="SAPBEXheaderSingleRow 4" xfId="14008"/>
    <cellStyle name="SAPBEXheaderSingleRow 5" xfId="23602"/>
    <cellStyle name="SAPBEXheaderText" xfId="807"/>
    <cellStyle name="SAPBEXheaderText 10" xfId="808"/>
    <cellStyle name="SAPBEXheaderText 10 10" xfId="14009"/>
    <cellStyle name="SAPBEXheaderText 10 10 2" xfId="34452"/>
    <cellStyle name="SAPBEXheaderText 10 11" xfId="25352"/>
    <cellStyle name="SAPBEXheaderText 10 2" xfId="809"/>
    <cellStyle name="SAPBEXheaderText 10 2 10" xfId="25353"/>
    <cellStyle name="SAPBEXheaderText 10 2 2" xfId="2191"/>
    <cellStyle name="SAPBEXheaderText 10 2 2 2" xfId="2808"/>
    <cellStyle name="SAPBEXheaderText 10 2 2 2 2" xfId="14010"/>
    <cellStyle name="SAPBEXheaderText 10 2 2 2 2 2" xfId="14011"/>
    <cellStyle name="SAPBEXheaderText 10 2 2 2 2 2 2" xfId="34454"/>
    <cellStyle name="SAPBEXheaderText 10 2 2 2 2 3" xfId="34453"/>
    <cellStyle name="SAPBEXheaderText 10 2 2 2 3" xfId="14012"/>
    <cellStyle name="SAPBEXheaderText 10 2 2 2 3 2" xfId="14013"/>
    <cellStyle name="SAPBEXheaderText 10 2 2 2 3 2 2" xfId="34456"/>
    <cellStyle name="SAPBEXheaderText 10 2 2 2 3 3" xfId="34455"/>
    <cellStyle name="SAPBEXheaderText 10 2 2 2 4" xfId="14014"/>
    <cellStyle name="SAPBEXheaderText 10 2 2 2 4 2" xfId="14015"/>
    <cellStyle name="SAPBEXheaderText 10 2 2 2 4 2 2" xfId="34458"/>
    <cellStyle name="SAPBEXheaderText 10 2 2 2 4 3" xfId="34457"/>
    <cellStyle name="SAPBEXheaderText 10 2 2 2 5" xfId="14016"/>
    <cellStyle name="SAPBEXheaderText 10 2 2 2 5 2" xfId="34459"/>
    <cellStyle name="SAPBEXheaderText 10 2 2 2 6" xfId="14017"/>
    <cellStyle name="SAPBEXheaderText 10 2 2 2 6 2" xfId="34460"/>
    <cellStyle name="SAPBEXheaderText 10 2 2 2 7" xfId="26674"/>
    <cellStyle name="SAPBEXheaderText 10 2 2 3" xfId="4058"/>
    <cellStyle name="SAPBEXheaderText 10 2 2 3 2" xfId="14018"/>
    <cellStyle name="SAPBEXheaderText 10 2 2 3 2 2" xfId="34461"/>
    <cellStyle name="SAPBEXheaderText 10 2 2 3 3" xfId="27912"/>
    <cellStyle name="SAPBEXheaderText 10 2 2 4" xfId="14019"/>
    <cellStyle name="SAPBEXheaderText 10 2 2 4 2" xfId="14020"/>
    <cellStyle name="SAPBEXheaderText 10 2 2 4 2 2" xfId="34463"/>
    <cellStyle name="SAPBEXheaderText 10 2 2 4 3" xfId="34462"/>
    <cellStyle name="SAPBEXheaderText 10 2 2 5" xfId="14021"/>
    <cellStyle name="SAPBEXheaderText 10 2 2 5 2" xfId="14022"/>
    <cellStyle name="SAPBEXheaderText 10 2 2 5 2 2" xfId="34465"/>
    <cellStyle name="SAPBEXheaderText 10 2 2 5 3" xfId="34464"/>
    <cellStyle name="SAPBEXheaderText 10 2 2 6" xfId="14023"/>
    <cellStyle name="SAPBEXheaderText 10 2 2 6 2" xfId="34466"/>
    <cellStyle name="SAPBEXheaderText 10 2 2 7" xfId="14024"/>
    <cellStyle name="SAPBEXheaderText 10 2 2 7 2" xfId="34467"/>
    <cellStyle name="SAPBEXheaderText 10 2 2 8" xfId="26061"/>
    <cellStyle name="SAPBEXheaderText 10 2 2_ГКПЗ" xfId="14025"/>
    <cellStyle name="SAPBEXheaderText 10 2 3" xfId="2485"/>
    <cellStyle name="SAPBEXheaderText 10 2 3 2" xfId="3127"/>
    <cellStyle name="SAPBEXheaderText 10 2 3 2 2" xfId="14026"/>
    <cellStyle name="SAPBEXheaderText 10 2 3 2 2 2" xfId="14027"/>
    <cellStyle name="SAPBEXheaderText 10 2 3 2 2 2 2" xfId="34469"/>
    <cellStyle name="SAPBEXheaderText 10 2 3 2 2 3" xfId="34468"/>
    <cellStyle name="SAPBEXheaderText 10 2 3 2 3" xfId="14028"/>
    <cellStyle name="SAPBEXheaderText 10 2 3 2 3 2" xfId="14029"/>
    <cellStyle name="SAPBEXheaderText 10 2 3 2 3 2 2" xfId="34471"/>
    <cellStyle name="SAPBEXheaderText 10 2 3 2 3 3" xfId="34470"/>
    <cellStyle name="SAPBEXheaderText 10 2 3 2 4" xfId="14030"/>
    <cellStyle name="SAPBEXheaderText 10 2 3 2 4 2" xfId="14031"/>
    <cellStyle name="SAPBEXheaderText 10 2 3 2 4 2 2" xfId="34473"/>
    <cellStyle name="SAPBEXheaderText 10 2 3 2 4 3" xfId="34472"/>
    <cellStyle name="SAPBEXheaderText 10 2 3 2 5" xfId="14032"/>
    <cellStyle name="SAPBEXheaderText 10 2 3 2 5 2" xfId="34474"/>
    <cellStyle name="SAPBEXheaderText 10 2 3 2 6" xfId="14033"/>
    <cellStyle name="SAPBEXheaderText 10 2 3 2 6 2" xfId="34475"/>
    <cellStyle name="SAPBEXheaderText 10 2 3 2 7" xfId="26993"/>
    <cellStyle name="SAPBEXheaderText 10 2 3 3" xfId="14034"/>
    <cellStyle name="SAPBEXheaderText 10 2 3 3 2" xfId="14035"/>
    <cellStyle name="SAPBEXheaderText 10 2 3 3 2 2" xfId="34477"/>
    <cellStyle name="SAPBEXheaderText 10 2 3 3 3" xfId="34476"/>
    <cellStyle name="SAPBEXheaderText 10 2 3 4" xfId="14036"/>
    <cellStyle name="SAPBEXheaderText 10 2 3 4 2" xfId="14037"/>
    <cellStyle name="SAPBEXheaderText 10 2 3 4 2 2" xfId="34479"/>
    <cellStyle name="SAPBEXheaderText 10 2 3 4 3" xfId="34478"/>
    <cellStyle name="SAPBEXheaderText 10 2 3 5" xfId="14038"/>
    <cellStyle name="SAPBEXheaderText 10 2 3 5 2" xfId="14039"/>
    <cellStyle name="SAPBEXheaderText 10 2 3 5 2 2" xfId="34481"/>
    <cellStyle name="SAPBEXheaderText 10 2 3 5 3" xfId="34480"/>
    <cellStyle name="SAPBEXheaderText 10 2 3 6" xfId="14040"/>
    <cellStyle name="SAPBEXheaderText 10 2 3 6 2" xfId="34482"/>
    <cellStyle name="SAPBEXheaderText 10 2 3 7" xfId="14041"/>
    <cellStyle name="SAPBEXheaderText 10 2 3 7 2" xfId="34483"/>
    <cellStyle name="SAPBEXheaderText 10 2 3 8" xfId="26351"/>
    <cellStyle name="SAPBEXheaderText 10 2 3_Лист1" xfId="5062"/>
    <cellStyle name="SAPBEXheaderText 10 2 4" xfId="1944"/>
    <cellStyle name="SAPBEXheaderText 10 2 4 2" xfId="14042"/>
    <cellStyle name="SAPBEXheaderText 10 2 4 2 2" xfId="14043"/>
    <cellStyle name="SAPBEXheaderText 10 2 4 2 2 2" xfId="34485"/>
    <cellStyle name="SAPBEXheaderText 10 2 4 2 3" xfId="34484"/>
    <cellStyle name="SAPBEXheaderText 10 2 4 3" xfId="14044"/>
    <cellStyle name="SAPBEXheaderText 10 2 4 3 2" xfId="14045"/>
    <cellStyle name="SAPBEXheaderText 10 2 4 3 2 2" xfId="34487"/>
    <cellStyle name="SAPBEXheaderText 10 2 4 3 3" xfId="34486"/>
    <cellStyle name="SAPBEXheaderText 10 2 4 4" xfId="14046"/>
    <cellStyle name="SAPBEXheaderText 10 2 4 4 2" xfId="14047"/>
    <cellStyle name="SAPBEXheaderText 10 2 4 4 2 2" xfId="34489"/>
    <cellStyle name="SAPBEXheaderText 10 2 4 4 3" xfId="34488"/>
    <cellStyle name="SAPBEXheaderText 10 2 4 5" xfId="14048"/>
    <cellStyle name="SAPBEXheaderText 10 2 4 5 2" xfId="34490"/>
    <cellStyle name="SAPBEXheaderText 10 2 4 6" xfId="14049"/>
    <cellStyle name="SAPBEXheaderText 10 2 4 6 2" xfId="34491"/>
    <cellStyle name="SAPBEXheaderText 10 2 4 7" xfId="25814"/>
    <cellStyle name="SAPBEXheaderText 10 2 5" xfId="3444"/>
    <cellStyle name="SAPBEXheaderText 10 2 5 2" xfId="14050"/>
    <cellStyle name="SAPBEXheaderText 10 2 5 2 2" xfId="34492"/>
    <cellStyle name="SAPBEXheaderText 10 2 5 3" xfId="27310"/>
    <cellStyle name="SAPBEXheaderText 10 2 6" xfId="14051"/>
    <cellStyle name="SAPBEXheaderText 10 2 6 2" xfId="14052"/>
    <cellStyle name="SAPBEXheaderText 10 2 6 2 2" xfId="34494"/>
    <cellStyle name="SAPBEXheaderText 10 2 6 3" xfId="34493"/>
    <cellStyle name="SAPBEXheaderText 10 2 7" xfId="14053"/>
    <cellStyle name="SAPBEXheaderText 10 2 7 2" xfId="14054"/>
    <cellStyle name="SAPBEXheaderText 10 2 7 2 2" xfId="34496"/>
    <cellStyle name="SAPBEXheaderText 10 2 7 3" xfId="34495"/>
    <cellStyle name="SAPBEXheaderText 10 2 8" xfId="14055"/>
    <cellStyle name="SAPBEXheaderText 10 2 8 2" xfId="34497"/>
    <cellStyle name="SAPBEXheaderText 10 2 9" xfId="14056"/>
    <cellStyle name="SAPBEXheaderText 10 2 9 2" xfId="34498"/>
    <cellStyle name="SAPBEXheaderText 10 2_ГКПЗ" xfId="14057"/>
    <cellStyle name="SAPBEXheaderText 10 3" xfId="2190"/>
    <cellStyle name="SAPBEXheaderText 10 3 2" xfId="2807"/>
    <cellStyle name="SAPBEXheaderText 10 3 2 2" xfId="14058"/>
    <cellStyle name="SAPBEXheaderText 10 3 2 2 2" xfId="14059"/>
    <cellStyle name="SAPBEXheaderText 10 3 2 2 2 2" xfId="34500"/>
    <cellStyle name="SAPBEXheaderText 10 3 2 2 3" xfId="34499"/>
    <cellStyle name="SAPBEXheaderText 10 3 2 3" xfId="14060"/>
    <cellStyle name="SAPBEXheaderText 10 3 2 3 2" xfId="14061"/>
    <cellStyle name="SAPBEXheaderText 10 3 2 3 2 2" xfId="34502"/>
    <cellStyle name="SAPBEXheaderText 10 3 2 3 3" xfId="34501"/>
    <cellStyle name="SAPBEXheaderText 10 3 2 4" xfId="14062"/>
    <cellStyle name="SAPBEXheaderText 10 3 2 4 2" xfId="14063"/>
    <cellStyle name="SAPBEXheaderText 10 3 2 4 2 2" xfId="34504"/>
    <cellStyle name="SAPBEXheaderText 10 3 2 4 3" xfId="34503"/>
    <cellStyle name="SAPBEXheaderText 10 3 2 5" xfId="14064"/>
    <cellStyle name="SAPBEXheaderText 10 3 2 5 2" xfId="34505"/>
    <cellStyle name="SAPBEXheaderText 10 3 2 6" xfId="14065"/>
    <cellStyle name="SAPBEXheaderText 10 3 2 6 2" xfId="34506"/>
    <cellStyle name="SAPBEXheaderText 10 3 2 7" xfId="26673"/>
    <cellStyle name="SAPBEXheaderText 10 3 3" xfId="4057"/>
    <cellStyle name="SAPBEXheaderText 10 3 3 2" xfId="14066"/>
    <cellStyle name="SAPBEXheaderText 10 3 3 2 2" xfId="34507"/>
    <cellStyle name="SAPBEXheaderText 10 3 3 3" xfId="27911"/>
    <cellStyle name="SAPBEXheaderText 10 3 4" xfId="14067"/>
    <cellStyle name="SAPBEXheaderText 10 3 4 2" xfId="14068"/>
    <cellStyle name="SAPBEXheaderText 10 3 4 2 2" xfId="34509"/>
    <cellStyle name="SAPBEXheaderText 10 3 4 3" xfId="34508"/>
    <cellStyle name="SAPBEXheaderText 10 3 5" xfId="14069"/>
    <cellStyle name="SAPBEXheaderText 10 3 5 2" xfId="14070"/>
    <cellStyle name="SAPBEXheaderText 10 3 5 2 2" xfId="34511"/>
    <cellStyle name="SAPBEXheaderText 10 3 5 3" xfId="34510"/>
    <cellStyle name="SAPBEXheaderText 10 3 6" xfId="14071"/>
    <cellStyle name="SAPBEXheaderText 10 3 6 2" xfId="34512"/>
    <cellStyle name="SAPBEXheaderText 10 3 7" xfId="14072"/>
    <cellStyle name="SAPBEXheaderText 10 3 7 2" xfId="34513"/>
    <cellStyle name="SAPBEXheaderText 10 3 8" xfId="26060"/>
    <cellStyle name="SAPBEXheaderText 10 3_ГКПЗ" xfId="14073"/>
    <cellStyle name="SAPBEXheaderText 10 4" xfId="2484"/>
    <cellStyle name="SAPBEXheaderText 10 4 2" xfId="3126"/>
    <cellStyle name="SAPBEXheaderText 10 4 2 2" xfId="14074"/>
    <cellStyle name="SAPBEXheaderText 10 4 2 2 2" xfId="14075"/>
    <cellStyle name="SAPBEXheaderText 10 4 2 2 2 2" xfId="34515"/>
    <cellStyle name="SAPBEXheaderText 10 4 2 2 3" xfId="34514"/>
    <cellStyle name="SAPBEXheaderText 10 4 2 3" xfId="14076"/>
    <cellStyle name="SAPBEXheaderText 10 4 2 3 2" xfId="14077"/>
    <cellStyle name="SAPBEXheaderText 10 4 2 3 2 2" xfId="34517"/>
    <cellStyle name="SAPBEXheaderText 10 4 2 3 3" xfId="34516"/>
    <cellStyle name="SAPBEXheaderText 10 4 2 4" xfId="14078"/>
    <cellStyle name="SAPBEXheaderText 10 4 2 4 2" xfId="14079"/>
    <cellStyle name="SAPBEXheaderText 10 4 2 4 2 2" xfId="34519"/>
    <cellStyle name="SAPBEXheaderText 10 4 2 4 3" xfId="34518"/>
    <cellStyle name="SAPBEXheaderText 10 4 2 5" xfId="14080"/>
    <cellStyle name="SAPBEXheaderText 10 4 2 5 2" xfId="34520"/>
    <cellStyle name="SAPBEXheaderText 10 4 2 6" xfId="14081"/>
    <cellStyle name="SAPBEXheaderText 10 4 2 6 2" xfId="34521"/>
    <cellStyle name="SAPBEXheaderText 10 4 2 7" xfId="26992"/>
    <cellStyle name="SAPBEXheaderText 10 4 3" xfId="14082"/>
    <cellStyle name="SAPBEXheaderText 10 4 3 2" xfId="14083"/>
    <cellStyle name="SAPBEXheaderText 10 4 3 2 2" xfId="34523"/>
    <cellStyle name="SAPBEXheaderText 10 4 3 3" xfId="34522"/>
    <cellStyle name="SAPBEXheaderText 10 4 4" xfId="14084"/>
    <cellStyle name="SAPBEXheaderText 10 4 4 2" xfId="14085"/>
    <cellStyle name="SAPBEXheaderText 10 4 4 2 2" xfId="34525"/>
    <cellStyle name="SAPBEXheaderText 10 4 4 3" xfId="34524"/>
    <cellStyle name="SAPBEXheaderText 10 4 5" xfId="14086"/>
    <cellStyle name="SAPBEXheaderText 10 4 5 2" xfId="14087"/>
    <cellStyle name="SAPBEXheaderText 10 4 5 2 2" xfId="34527"/>
    <cellStyle name="SAPBEXheaderText 10 4 5 3" xfId="34526"/>
    <cellStyle name="SAPBEXheaderText 10 4 6" xfId="14088"/>
    <cellStyle name="SAPBEXheaderText 10 4 6 2" xfId="34528"/>
    <cellStyle name="SAPBEXheaderText 10 4 7" xfId="14089"/>
    <cellStyle name="SAPBEXheaderText 10 4 7 2" xfId="34529"/>
    <cellStyle name="SAPBEXheaderText 10 4 8" xfId="26350"/>
    <cellStyle name="SAPBEXheaderText 10 4_Лист1" xfId="5063"/>
    <cellStyle name="SAPBEXheaderText 10 5" xfId="1943"/>
    <cellStyle name="SAPBEXheaderText 10 5 2" xfId="14090"/>
    <cellStyle name="SAPBEXheaderText 10 5 2 2" xfId="14091"/>
    <cellStyle name="SAPBEXheaderText 10 5 2 2 2" xfId="34531"/>
    <cellStyle name="SAPBEXheaderText 10 5 2 3" xfId="34530"/>
    <cellStyle name="SAPBEXheaderText 10 5 3" xfId="14092"/>
    <cellStyle name="SAPBEXheaderText 10 5 3 2" xfId="14093"/>
    <cellStyle name="SAPBEXheaderText 10 5 3 2 2" xfId="34533"/>
    <cellStyle name="SAPBEXheaderText 10 5 3 3" xfId="34532"/>
    <cellStyle name="SAPBEXheaderText 10 5 4" xfId="14094"/>
    <cellStyle name="SAPBEXheaderText 10 5 4 2" xfId="14095"/>
    <cellStyle name="SAPBEXheaderText 10 5 4 2 2" xfId="34535"/>
    <cellStyle name="SAPBEXheaderText 10 5 4 3" xfId="34534"/>
    <cellStyle name="SAPBEXheaderText 10 5 5" xfId="14096"/>
    <cellStyle name="SAPBEXheaderText 10 5 5 2" xfId="34536"/>
    <cellStyle name="SAPBEXheaderText 10 5 6" xfId="14097"/>
    <cellStyle name="SAPBEXheaderText 10 5 6 2" xfId="34537"/>
    <cellStyle name="SAPBEXheaderText 10 5 7" xfId="25813"/>
    <cellStyle name="SAPBEXheaderText 10 6" xfId="3443"/>
    <cellStyle name="SAPBEXheaderText 10 6 2" xfId="14098"/>
    <cellStyle name="SAPBEXheaderText 10 6 2 2" xfId="34538"/>
    <cellStyle name="SAPBEXheaderText 10 6 3" xfId="27309"/>
    <cellStyle name="SAPBEXheaderText 10 7" xfId="14099"/>
    <cellStyle name="SAPBEXheaderText 10 7 2" xfId="14100"/>
    <cellStyle name="SAPBEXheaderText 10 7 2 2" xfId="34540"/>
    <cellStyle name="SAPBEXheaderText 10 7 3" xfId="34539"/>
    <cellStyle name="SAPBEXheaderText 10 8" xfId="14101"/>
    <cellStyle name="SAPBEXheaderText 10 8 2" xfId="14102"/>
    <cellStyle name="SAPBEXheaderText 10 8 2 2" xfId="34542"/>
    <cellStyle name="SAPBEXheaderText 10 8 3" xfId="34541"/>
    <cellStyle name="SAPBEXheaderText 10 9" xfId="14103"/>
    <cellStyle name="SAPBEXheaderText 10 9 2" xfId="34543"/>
    <cellStyle name="SAPBEXheaderText 10_ГКПЗ" xfId="14104"/>
    <cellStyle name="SAPBEXheaderText 11" xfId="810"/>
    <cellStyle name="SAPBEXheaderText 11 10" xfId="14105"/>
    <cellStyle name="SAPBEXheaderText 11 10 2" xfId="34544"/>
    <cellStyle name="SAPBEXheaderText 11 11" xfId="25354"/>
    <cellStyle name="SAPBEXheaderText 11 2" xfId="811"/>
    <cellStyle name="SAPBEXheaderText 11 2 10" xfId="25355"/>
    <cellStyle name="SAPBEXheaderText 11 2 2" xfId="2193"/>
    <cellStyle name="SAPBEXheaderText 11 2 2 2" xfId="2810"/>
    <cellStyle name="SAPBEXheaderText 11 2 2 2 2" xfId="14106"/>
    <cellStyle name="SAPBEXheaderText 11 2 2 2 2 2" xfId="14107"/>
    <cellStyle name="SAPBEXheaderText 11 2 2 2 2 2 2" xfId="34546"/>
    <cellStyle name="SAPBEXheaderText 11 2 2 2 2 3" xfId="34545"/>
    <cellStyle name="SAPBEXheaderText 11 2 2 2 3" xfId="14108"/>
    <cellStyle name="SAPBEXheaderText 11 2 2 2 3 2" xfId="14109"/>
    <cellStyle name="SAPBEXheaderText 11 2 2 2 3 2 2" xfId="34548"/>
    <cellStyle name="SAPBEXheaderText 11 2 2 2 3 3" xfId="34547"/>
    <cellStyle name="SAPBEXheaderText 11 2 2 2 4" xfId="14110"/>
    <cellStyle name="SAPBEXheaderText 11 2 2 2 4 2" xfId="14111"/>
    <cellStyle name="SAPBEXheaderText 11 2 2 2 4 2 2" xfId="34550"/>
    <cellStyle name="SAPBEXheaderText 11 2 2 2 4 3" xfId="34549"/>
    <cellStyle name="SAPBEXheaderText 11 2 2 2 5" xfId="14112"/>
    <cellStyle name="SAPBEXheaderText 11 2 2 2 5 2" xfId="34551"/>
    <cellStyle name="SAPBEXheaderText 11 2 2 2 6" xfId="14113"/>
    <cellStyle name="SAPBEXheaderText 11 2 2 2 6 2" xfId="34552"/>
    <cellStyle name="SAPBEXheaderText 11 2 2 2 7" xfId="26676"/>
    <cellStyle name="SAPBEXheaderText 11 2 2 3" xfId="4060"/>
    <cellStyle name="SAPBEXheaderText 11 2 2 3 2" xfId="14114"/>
    <cellStyle name="SAPBEXheaderText 11 2 2 3 2 2" xfId="34553"/>
    <cellStyle name="SAPBEXheaderText 11 2 2 3 3" xfId="27914"/>
    <cellStyle name="SAPBEXheaderText 11 2 2 4" xfId="14115"/>
    <cellStyle name="SAPBEXheaderText 11 2 2 4 2" xfId="14116"/>
    <cellStyle name="SAPBEXheaderText 11 2 2 4 2 2" xfId="34555"/>
    <cellStyle name="SAPBEXheaderText 11 2 2 4 3" xfId="34554"/>
    <cellStyle name="SAPBEXheaderText 11 2 2 5" xfId="14117"/>
    <cellStyle name="SAPBEXheaderText 11 2 2 5 2" xfId="14118"/>
    <cellStyle name="SAPBEXheaderText 11 2 2 5 2 2" xfId="34557"/>
    <cellStyle name="SAPBEXheaderText 11 2 2 5 3" xfId="34556"/>
    <cellStyle name="SAPBEXheaderText 11 2 2 6" xfId="14119"/>
    <cellStyle name="SAPBEXheaderText 11 2 2 6 2" xfId="34558"/>
    <cellStyle name="SAPBEXheaderText 11 2 2 7" xfId="14120"/>
    <cellStyle name="SAPBEXheaderText 11 2 2 7 2" xfId="34559"/>
    <cellStyle name="SAPBEXheaderText 11 2 2 8" xfId="26063"/>
    <cellStyle name="SAPBEXheaderText 11 2 2_ГКПЗ" xfId="14121"/>
    <cellStyle name="SAPBEXheaderText 11 2 3" xfId="2487"/>
    <cellStyle name="SAPBEXheaderText 11 2 3 2" xfId="3129"/>
    <cellStyle name="SAPBEXheaderText 11 2 3 2 2" xfId="14122"/>
    <cellStyle name="SAPBEXheaderText 11 2 3 2 2 2" xfId="14123"/>
    <cellStyle name="SAPBEXheaderText 11 2 3 2 2 2 2" xfId="34561"/>
    <cellStyle name="SAPBEXheaderText 11 2 3 2 2 3" xfId="34560"/>
    <cellStyle name="SAPBEXheaderText 11 2 3 2 3" xfId="14124"/>
    <cellStyle name="SAPBEXheaderText 11 2 3 2 3 2" xfId="14125"/>
    <cellStyle name="SAPBEXheaderText 11 2 3 2 3 2 2" xfId="34563"/>
    <cellStyle name="SAPBEXheaderText 11 2 3 2 3 3" xfId="34562"/>
    <cellStyle name="SAPBEXheaderText 11 2 3 2 4" xfId="14126"/>
    <cellStyle name="SAPBEXheaderText 11 2 3 2 4 2" xfId="14127"/>
    <cellStyle name="SAPBEXheaderText 11 2 3 2 4 2 2" xfId="34565"/>
    <cellStyle name="SAPBEXheaderText 11 2 3 2 4 3" xfId="34564"/>
    <cellStyle name="SAPBEXheaderText 11 2 3 2 5" xfId="14128"/>
    <cellStyle name="SAPBEXheaderText 11 2 3 2 5 2" xfId="34566"/>
    <cellStyle name="SAPBEXheaderText 11 2 3 2 6" xfId="14129"/>
    <cellStyle name="SAPBEXheaderText 11 2 3 2 6 2" xfId="34567"/>
    <cellStyle name="SAPBEXheaderText 11 2 3 2 7" xfId="26995"/>
    <cellStyle name="SAPBEXheaderText 11 2 3 3" xfId="14130"/>
    <cellStyle name="SAPBEXheaderText 11 2 3 3 2" xfId="14131"/>
    <cellStyle name="SAPBEXheaderText 11 2 3 3 2 2" xfId="34569"/>
    <cellStyle name="SAPBEXheaderText 11 2 3 3 3" xfId="34568"/>
    <cellStyle name="SAPBEXheaderText 11 2 3 4" xfId="14132"/>
    <cellStyle name="SAPBEXheaderText 11 2 3 4 2" xfId="14133"/>
    <cellStyle name="SAPBEXheaderText 11 2 3 4 2 2" xfId="34571"/>
    <cellStyle name="SAPBEXheaderText 11 2 3 4 3" xfId="34570"/>
    <cellStyle name="SAPBEXheaderText 11 2 3 5" xfId="14134"/>
    <cellStyle name="SAPBEXheaderText 11 2 3 5 2" xfId="14135"/>
    <cellStyle name="SAPBEXheaderText 11 2 3 5 2 2" xfId="34573"/>
    <cellStyle name="SAPBEXheaderText 11 2 3 5 3" xfId="34572"/>
    <cellStyle name="SAPBEXheaderText 11 2 3 6" xfId="14136"/>
    <cellStyle name="SAPBEXheaderText 11 2 3 6 2" xfId="34574"/>
    <cellStyle name="SAPBEXheaderText 11 2 3 7" xfId="14137"/>
    <cellStyle name="SAPBEXheaderText 11 2 3 7 2" xfId="34575"/>
    <cellStyle name="SAPBEXheaderText 11 2 3 8" xfId="26353"/>
    <cellStyle name="SAPBEXheaderText 11 2 3_Лист1" xfId="5064"/>
    <cellStyle name="SAPBEXheaderText 11 2 4" xfId="1946"/>
    <cellStyle name="SAPBEXheaderText 11 2 4 2" xfId="14138"/>
    <cellStyle name="SAPBEXheaderText 11 2 4 2 2" xfId="14139"/>
    <cellStyle name="SAPBEXheaderText 11 2 4 2 2 2" xfId="34577"/>
    <cellStyle name="SAPBEXheaderText 11 2 4 2 3" xfId="34576"/>
    <cellStyle name="SAPBEXheaderText 11 2 4 3" xfId="14140"/>
    <cellStyle name="SAPBEXheaderText 11 2 4 3 2" xfId="14141"/>
    <cellStyle name="SAPBEXheaderText 11 2 4 3 2 2" xfId="34579"/>
    <cellStyle name="SAPBEXheaderText 11 2 4 3 3" xfId="34578"/>
    <cellStyle name="SAPBEXheaderText 11 2 4 4" xfId="14142"/>
    <cellStyle name="SAPBEXheaderText 11 2 4 4 2" xfId="14143"/>
    <cellStyle name="SAPBEXheaderText 11 2 4 4 2 2" xfId="34581"/>
    <cellStyle name="SAPBEXheaderText 11 2 4 4 3" xfId="34580"/>
    <cellStyle name="SAPBEXheaderText 11 2 4 5" xfId="14144"/>
    <cellStyle name="SAPBEXheaderText 11 2 4 5 2" xfId="34582"/>
    <cellStyle name="SAPBEXheaderText 11 2 4 6" xfId="14145"/>
    <cellStyle name="SAPBEXheaderText 11 2 4 6 2" xfId="34583"/>
    <cellStyle name="SAPBEXheaderText 11 2 4 7" xfId="25816"/>
    <cellStyle name="SAPBEXheaderText 11 2 5" xfId="3446"/>
    <cellStyle name="SAPBEXheaderText 11 2 5 2" xfId="14146"/>
    <cellStyle name="SAPBEXheaderText 11 2 5 2 2" xfId="34584"/>
    <cellStyle name="SAPBEXheaderText 11 2 5 3" xfId="27312"/>
    <cellStyle name="SAPBEXheaderText 11 2 6" xfId="14147"/>
    <cellStyle name="SAPBEXheaderText 11 2 6 2" xfId="14148"/>
    <cellStyle name="SAPBEXheaderText 11 2 6 2 2" xfId="34586"/>
    <cellStyle name="SAPBEXheaderText 11 2 6 3" xfId="34585"/>
    <cellStyle name="SAPBEXheaderText 11 2 7" xfId="14149"/>
    <cellStyle name="SAPBEXheaderText 11 2 7 2" xfId="14150"/>
    <cellStyle name="SAPBEXheaderText 11 2 7 2 2" xfId="34588"/>
    <cellStyle name="SAPBEXheaderText 11 2 7 3" xfId="34587"/>
    <cellStyle name="SAPBEXheaderText 11 2 8" xfId="14151"/>
    <cellStyle name="SAPBEXheaderText 11 2 8 2" xfId="34589"/>
    <cellStyle name="SAPBEXheaderText 11 2 9" xfId="14152"/>
    <cellStyle name="SAPBEXheaderText 11 2 9 2" xfId="34590"/>
    <cellStyle name="SAPBEXheaderText 11 2_ГКПЗ" xfId="14153"/>
    <cellStyle name="SAPBEXheaderText 11 3" xfId="2192"/>
    <cellStyle name="SAPBEXheaderText 11 3 2" xfId="2809"/>
    <cellStyle name="SAPBEXheaderText 11 3 2 2" xfId="14154"/>
    <cellStyle name="SAPBEXheaderText 11 3 2 2 2" xfId="14155"/>
    <cellStyle name="SAPBEXheaderText 11 3 2 2 2 2" xfId="34592"/>
    <cellStyle name="SAPBEXheaderText 11 3 2 2 3" xfId="34591"/>
    <cellStyle name="SAPBEXheaderText 11 3 2 3" xfId="14156"/>
    <cellStyle name="SAPBEXheaderText 11 3 2 3 2" xfId="14157"/>
    <cellStyle name="SAPBEXheaderText 11 3 2 3 2 2" xfId="34594"/>
    <cellStyle name="SAPBEXheaderText 11 3 2 3 3" xfId="34593"/>
    <cellStyle name="SAPBEXheaderText 11 3 2 4" xfId="14158"/>
    <cellStyle name="SAPBEXheaderText 11 3 2 4 2" xfId="14159"/>
    <cellStyle name="SAPBEXheaderText 11 3 2 4 2 2" xfId="34596"/>
    <cellStyle name="SAPBEXheaderText 11 3 2 4 3" xfId="34595"/>
    <cellStyle name="SAPBEXheaderText 11 3 2 5" xfId="14160"/>
    <cellStyle name="SAPBEXheaderText 11 3 2 5 2" xfId="34597"/>
    <cellStyle name="SAPBEXheaderText 11 3 2 6" xfId="14161"/>
    <cellStyle name="SAPBEXheaderText 11 3 2 6 2" xfId="34598"/>
    <cellStyle name="SAPBEXheaderText 11 3 2 7" xfId="26675"/>
    <cellStyle name="SAPBEXheaderText 11 3 3" xfId="4059"/>
    <cellStyle name="SAPBEXheaderText 11 3 3 2" xfId="14162"/>
    <cellStyle name="SAPBEXheaderText 11 3 3 2 2" xfId="34599"/>
    <cellStyle name="SAPBEXheaderText 11 3 3 3" xfId="27913"/>
    <cellStyle name="SAPBEXheaderText 11 3 4" xfId="14163"/>
    <cellStyle name="SAPBEXheaderText 11 3 4 2" xfId="14164"/>
    <cellStyle name="SAPBEXheaderText 11 3 4 2 2" xfId="34601"/>
    <cellStyle name="SAPBEXheaderText 11 3 4 3" xfId="34600"/>
    <cellStyle name="SAPBEXheaderText 11 3 5" xfId="14165"/>
    <cellStyle name="SAPBEXheaderText 11 3 5 2" xfId="14166"/>
    <cellStyle name="SAPBEXheaderText 11 3 5 2 2" xfId="34603"/>
    <cellStyle name="SAPBEXheaderText 11 3 5 3" xfId="34602"/>
    <cellStyle name="SAPBEXheaderText 11 3 6" xfId="14167"/>
    <cellStyle name="SAPBEXheaderText 11 3 6 2" xfId="34604"/>
    <cellStyle name="SAPBEXheaderText 11 3 7" xfId="14168"/>
    <cellStyle name="SAPBEXheaderText 11 3 7 2" xfId="34605"/>
    <cellStyle name="SAPBEXheaderText 11 3 8" xfId="26062"/>
    <cellStyle name="SAPBEXheaderText 11 3_ГКПЗ" xfId="14169"/>
    <cellStyle name="SAPBEXheaderText 11 4" xfId="2486"/>
    <cellStyle name="SAPBEXheaderText 11 4 2" xfId="3128"/>
    <cellStyle name="SAPBEXheaderText 11 4 2 2" xfId="14170"/>
    <cellStyle name="SAPBEXheaderText 11 4 2 2 2" xfId="14171"/>
    <cellStyle name="SAPBEXheaderText 11 4 2 2 2 2" xfId="34607"/>
    <cellStyle name="SAPBEXheaderText 11 4 2 2 3" xfId="34606"/>
    <cellStyle name="SAPBEXheaderText 11 4 2 3" xfId="14172"/>
    <cellStyle name="SAPBEXheaderText 11 4 2 3 2" xfId="14173"/>
    <cellStyle name="SAPBEXheaderText 11 4 2 3 2 2" xfId="34609"/>
    <cellStyle name="SAPBEXheaderText 11 4 2 3 3" xfId="34608"/>
    <cellStyle name="SAPBEXheaderText 11 4 2 4" xfId="14174"/>
    <cellStyle name="SAPBEXheaderText 11 4 2 4 2" xfId="14175"/>
    <cellStyle name="SAPBEXheaderText 11 4 2 4 2 2" xfId="34611"/>
    <cellStyle name="SAPBEXheaderText 11 4 2 4 3" xfId="34610"/>
    <cellStyle name="SAPBEXheaderText 11 4 2 5" xfId="14176"/>
    <cellStyle name="SAPBEXheaderText 11 4 2 5 2" xfId="34612"/>
    <cellStyle name="SAPBEXheaderText 11 4 2 6" xfId="14177"/>
    <cellStyle name="SAPBEXheaderText 11 4 2 6 2" xfId="34613"/>
    <cellStyle name="SAPBEXheaderText 11 4 2 7" xfId="26994"/>
    <cellStyle name="SAPBEXheaderText 11 4 3" xfId="14178"/>
    <cellStyle name="SAPBEXheaderText 11 4 3 2" xfId="14179"/>
    <cellStyle name="SAPBEXheaderText 11 4 3 2 2" xfId="34615"/>
    <cellStyle name="SAPBEXheaderText 11 4 3 3" xfId="34614"/>
    <cellStyle name="SAPBEXheaderText 11 4 4" xfId="14180"/>
    <cellStyle name="SAPBEXheaderText 11 4 4 2" xfId="14181"/>
    <cellStyle name="SAPBEXheaderText 11 4 4 2 2" xfId="34617"/>
    <cellStyle name="SAPBEXheaderText 11 4 4 3" xfId="34616"/>
    <cellStyle name="SAPBEXheaderText 11 4 5" xfId="14182"/>
    <cellStyle name="SAPBEXheaderText 11 4 5 2" xfId="14183"/>
    <cellStyle name="SAPBEXheaderText 11 4 5 2 2" xfId="34619"/>
    <cellStyle name="SAPBEXheaderText 11 4 5 3" xfId="34618"/>
    <cellStyle name="SAPBEXheaderText 11 4 6" xfId="14184"/>
    <cellStyle name="SAPBEXheaderText 11 4 6 2" xfId="34620"/>
    <cellStyle name="SAPBEXheaderText 11 4 7" xfId="14185"/>
    <cellStyle name="SAPBEXheaderText 11 4 7 2" xfId="34621"/>
    <cellStyle name="SAPBEXheaderText 11 4 8" xfId="26352"/>
    <cellStyle name="SAPBEXheaderText 11 4_Лист1" xfId="5065"/>
    <cellStyle name="SAPBEXheaderText 11 5" xfId="1945"/>
    <cellStyle name="SAPBEXheaderText 11 5 2" xfId="14186"/>
    <cellStyle name="SAPBEXheaderText 11 5 2 2" xfId="14187"/>
    <cellStyle name="SAPBEXheaderText 11 5 2 2 2" xfId="34623"/>
    <cellStyle name="SAPBEXheaderText 11 5 2 3" xfId="34622"/>
    <cellStyle name="SAPBEXheaderText 11 5 3" xfId="14188"/>
    <cellStyle name="SAPBEXheaderText 11 5 3 2" xfId="14189"/>
    <cellStyle name="SAPBEXheaderText 11 5 3 2 2" xfId="34625"/>
    <cellStyle name="SAPBEXheaderText 11 5 3 3" xfId="34624"/>
    <cellStyle name="SAPBEXheaderText 11 5 4" xfId="14190"/>
    <cellStyle name="SAPBEXheaderText 11 5 4 2" xfId="14191"/>
    <cellStyle name="SAPBEXheaderText 11 5 4 2 2" xfId="34627"/>
    <cellStyle name="SAPBEXheaderText 11 5 4 3" xfId="34626"/>
    <cellStyle name="SAPBEXheaderText 11 5 5" xfId="14192"/>
    <cellStyle name="SAPBEXheaderText 11 5 5 2" xfId="34628"/>
    <cellStyle name="SAPBEXheaderText 11 5 6" xfId="14193"/>
    <cellStyle name="SAPBEXheaderText 11 5 6 2" xfId="34629"/>
    <cellStyle name="SAPBEXheaderText 11 5 7" xfId="25815"/>
    <cellStyle name="SAPBEXheaderText 11 6" xfId="3445"/>
    <cellStyle name="SAPBEXheaderText 11 6 2" xfId="14194"/>
    <cellStyle name="SAPBEXheaderText 11 6 2 2" xfId="34630"/>
    <cellStyle name="SAPBEXheaderText 11 6 3" xfId="27311"/>
    <cellStyle name="SAPBEXheaderText 11 7" xfId="14195"/>
    <cellStyle name="SAPBEXheaderText 11 7 2" xfId="14196"/>
    <cellStyle name="SAPBEXheaderText 11 7 2 2" xfId="34632"/>
    <cellStyle name="SAPBEXheaderText 11 7 3" xfId="34631"/>
    <cellStyle name="SAPBEXheaderText 11 8" xfId="14197"/>
    <cellStyle name="SAPBEXheaderText 11 8 2" xfId="14198"/>
    <cellStyle name="SAPBEXheaderText 11 8 2 2" xfId="34634"/>
    <cellStyle name="SAPBEXheaderText 11 8 3" xfId="34633"/>
    <cellStyle name="SAPBEXheaderText 11 9" xfId="14199"/>
    <cellStyle name="SAPBEXheaderText 11 9 2" xfId="34635"/>
    <cellStyle name="SAPBEXheaderText 11_ГКПЗ" xfId="14200"/>
    <cellStyle name="SAPBEXheaderText 12" xfId="812"/>
    <cellStyle name="SAPBEXheaderText 12 10" xfId="25356"/>
    <cellStyle name="SAPBEXheaderText 12 2" xfId="2194"/>
    <cellStyle name="SAPBEXheaderText 12 2 2" xfId="2811"/>
    <cellStyle name="SAPBEXheaderText 12 2 2 2" xfId="14201"/>
    <cellStyle name="SAPBEXheaderText 12 2 2 2 2" xfId="14202"/>
    <cellStyle name="SAPBEXheaderText 12 2 2 2 2 2" xfId="34637"/>
    <cellStyle name="SAPBEXheaderText 12 2 2 2 3" xfId="34636"/>
    <cellStyle name="SAPBEXheaderText 12 2 2 3" xfId="14203"/>
    <cellStyle name="SAPBEXheaderText 12 2 2 3 2" xfId="14204"/>
    <cellStyle name="SAPBEXheaderText 12 2 2 3 2 2" xfId="34639"/>
    <cellStyle name="SAPBEXheaderText 12 2 2 3 3" xfId="34638"/>
    <cellStyle name="SAPBEXheaderText 12 2 2 4" xfId="14205"/>
    <cellStyle name="SAPBEXheaderText 12 2 2 4 2" xfId="14206"/>
    <cellStyle name="SAPBEXheaderText 12 2 2 4 2 2" xfId="34641"/>
    <cellStyle name="SAPBEXheaderText 12 2 2 4 3" xfId="34640"/>
    <cellStyle name="SAPBEXheaderText 12 2 2 5" xfId="14207"/>
    <cellStyle name="SAPBEXheaderText 12 2 2 5 2" xfId="34642"/>
    <cellStyle name="SAPBEXheaderText 12 2 2 6" xfId="14208"/>
    <cellStyle name="SAPBEXheaderText 12 2 2 6 2" xfId="34643"/>
    <cellStyle name="SAPBEXheaderText 12 2 2 7" xfId="26677"/>
    <cellStyle name="SAPBEXheaderText 12 2 3" xfId="4061"/>
    <cellStyle name="SAPBEXheaderText 12 2 3 2" xfId="14209"/>
    <cellStyle name="SAPBEXheaderText 12 2 3 2 2" xfId="34644"/>
    <cellStyle name="SAPBEXheaderText 12 2 3 3" xfId="27915"/>
    <cellStyle name="SAPBEXheaderText 12 2 4" xfId="14210"/>
    <cellStyle name="SAPBEXheaderText 12 2 4 2" xfId="14211"/>
    <cellStyle name="SAPBEXheaderText 12 2 4 2 2" xfId="34646"/>
    <cellStyle name="SAPBEXheaderText 12 2 4 3" xfId="34645"/>
    <cellStyle name="SAPBEXheaderText 12 2 5" xfId="14212"/>
    <cellStyle name="SAPBEXheaderText 12 2 5 2" xfId="14213"/>
    <cellStyle name="SAPBEXheaderText 12 2 5 2 2" xfId="34648"/>
    <cellStyle name="SAPBEXheaderText 12 2 5 3" xfId="34647"/>
    <cellStyle name="SAPBEXheaderText 12 2 6" xfId="14214"/>
    <cellStyle name="SAPBEXheaderText 12 2 6 2" xfId="34649"/>
    <cellStyle name="SAPBEXheaderText 12 2 7" xfId="14215"/>
    <cellStyle name="SAPBEXheaderText 12 2 7 2" xfId="34650"/>
    <cellStyle name="SAPBEXheaderText 12 2 8" xfId="26064"/>
    <cellStyle name="SAPBEXheaderText 12 2_ГКПЗ" xfId="14216"/>
    <cellStyle name="SAPBEXheaderText 12 3" xfId="2488"/>
    <cellStyle name="SAPBEXheaderText 12 3 2" xfId="3130"/>
    <cellStyle name="SAPBEXheaderText 12 3 2 2" xfId="14217"/>
    <cellStyle name="SAPBEXheaderText 12 3 2 2 2" xfId="14218"/>
    <cellStyle name="SAPBEXheaderText 12 3 2 2 2 2" xfId="34652"/>
    <cellStyle name="SAPBEXheaderText 12 3 2 2 3" xfId="34651"/>
    <cellStyle name="SAPBEXheaderText 12 3 2 3" xfId="14219"/>
    <cellStyle name="SAPBEXheaderText 12 3 2 3 2" xfId="14220"/>
    <cellStyle name="SAPBEXheaderText 12 3 2 3 2 2" xfId="34654"/>
    <cellStyle name="SAPBEXheaderText 12 3 2 3 3" xfId="34653"/>
    <cellStyle name="SAPBEXheaderText 12 3 2 4" xfId="14221"/>
    <cellStyle name="SAPBEXheaderText 12 3 2 4 2" xfId="14222"/>
    <cellStyle name="SAPBEXheaderText 12 3 2 4 2 2" xfId="34656"/>
    <cellStyle name="SAPBEXheaderText 12 3 2 4 3" xfId="34655"/>
    <cellStyle name="SAPBEXheaderText 12 3 2 5" xfId="14223"/>
    <cellStyle name="SAPBEXheaderText 12 3 2 5 2" xfId="34657"/>
    <cellStyle name="SAPBEXheaderText 12 3 2 6" xfId="14224"/>
    <cellStyle name="SAPBEXheaderText 12 3 2 6 2" xfId="34658"/>
    <cellStyle name="SAPBEXheaderText 12 3 2 7" xfId="26996"/>
    <cellStyle name="SAPBEXheaderText 12 3 3" xfId="14225"/>
    <cellStyle name="SAPBEXheaderText 12 3 3 2" xfId="14226"/>
    <cellStyle name="SAPBEXheaderText 12 3 3 2 2" xfId="34660"/>
    <cellStyle name="SAPBEXheaderText 12 3 3 3" xfId="34659"/>
    <cellStyle name="SAPBEXheaderText 12 3 4" xfId="14227"/>
    <cellStyle name="SAPBEXheaderText 12 3 4 2" xfId="14228"/>
    <cellStyle name="SAPBEXheaderText 12 3 4 2 2" xfId="34662"/>
    <cellStyle name="SAPBEXheaderText 12 3 4 3" xfId="34661"/>
    <cellStyle name="SAPBEXheaderText 12 3 5" xfId="14229"/>
    <cellStyle name="SAPBEXheaderText 12 3 5 2" xfId="14230"/>
    <cellStyle name="SAPBEXheaderText 12 3 5 2 2" xfId="34664"/>
    <cellStyle name="SAPBEXheaderText 12 3 5 3" xfId="34663"/>
    <cellStyle name="SAPBEXheaderText 12 3 6" xfId="14231"/>
    <cellStyle name="SAPBEXheaderText 12 3 6 2" xfId="34665"/>
    <cellStyle name="SAPBEXheaderText 12 3 7" xfId="14232"/>
    <cellStyle name="SAPBEXheaderText 12 3 7 2" xfId="34666"/>
    <cellStyle name="SAPBEXheaderText 12 3 8" xfId="26354"/>
    <cellStyle name="SAPBEXheaderText 12 3_Лист1" xfId="5066"/>
    <cellStyle name="SAPBEXheaderText 12 4" xfId="1947"/>
    <cellStyle name="SAPBEXheaderText 12 4 2" xfId="14233"/>
    <cellStyle name="SAPBEXheaderText 12 4 2 2" xfId="14234"/>
    <cellStyle name="SAPBEXheaderText 12 4 2 2 2" xfId="34668"/>
    <cellStyle name="SAPBEXheaderText 12 4 2 3" xfId="34667"/>
    <cellStyle name="SAPBEXheaderText 12 4 3" xfId="14235"/>
    <cellStyle name="SAPBEXheaderText 12 4 3 2" xfId="14236"/>
    <cellStyle name="SAPBEXheaderText 12 4 3 2 2" xfId="34670"/>
    <cellStyle name="SAPBEXheaderText 12 4 3 3" xfId="34669"/>
    <cellStyle name="SAPBEXheaderText 12 4 4" xfId="14237"/>
    <cellStyle name="SAPBEXheaderText 12 4 4 2" xfId="14238"/>
    <cellStyle name="SAPBEXheaderText 12 4 4 2 2" xfId="34672"/>
    <cellStyle name="SAPBEXheaderText 12 4 4 3" xfId="34671"/>
    <cellStyle name="SAPBEXheaderText 12 4 5" xfId="14239"/>
    <cellStyle name="SAPBEXheaderText 12 4 5 2" xfId="34673"/>
    <cellStyle name="SAPBEXheaderText 12 4 6" xfId="14240"/>
    <cellStyle name="SAPBEXheaderText 12 4 6 2" xfId="34674"/>
    <cellStyle name="SAPBEXheaderText 12 4 7" xfId="25817"/>
    <cellStyle name="SAPBEXheaderText 12 5" xfId="3447"/>
    <cellStyle name="SAPBEXheaderText 12 5 2" xfId="14241"/>
    <cellStyle name="SAPBEXheaderText 12 5 2 2" xfId="34675"/>
    <cellStyle name="SAPBEXheaderText 12 5 3" xfId="27313"/>
    <cellStyle name="SAPBEXheaderText 12 6" xfId="14242"/>
    <cellStyle name="SAPBEXheaderText 12 6 2" xfId="14243"/>
    <cellStyle name="SAPBEXheaderText 12 6 2 2" xfId="34677"/>
    <cellStyle name="SAPBEXheaderText 12 6 3" xfId="34676"/>
    <cellStyle name="SAPBEXheaderText 12 7" xfId="14244"/>
    <cellStyle name="SAPBEXheaderText 12 7 2" xfId="14245"/>
    <cellStyle name="SAPBEXheaderText 12 7 2 2" xfId="34679"/>
    <cellStyle name="SAPBEXheaderText 12 7 3" xfId="34678"/>
    <cellStyle name="SAPBEXheaderText 12 8" xfId="14246"/>
    <cellStyle name="SAPBEXheaderText 12 8 2" xfId="34680"/>
    <cellStyle name="SAPBEXheaderText 12 9" xfId="14247"/>
    <cellStyle name="SAPBEXheaderText 12 9 2" xfId="34681"/>
    <cellStyle name="SAPBEXheaderText 12_ГКПЗ" xfId="14248"/>
    <cellStyle name="SAPBEXheaderText 13" xfId="813"/>
    <cellStyle name="SAPBEXheaderText 2" xfId="814"/>
    <cellStyle name="SAPBEXheaderText 2 2" xfId="815"/>
    <cellStyle name="SAPBEXheaderText 2 2 10" xfId="14249"/>
    <cellStyle name="SAPBEXheaderText 2 2 10 2" xfId="34682"/>
    <cellStyle name="SAPBEXheaderText 2 2 11" xfId="25357"/>
    <cellStyle name="SAPBEXheaderText 2 2 2" xfId="816"/>
    <cellStyle name="SAPBEXheaderText 2 2 2 10" xfId="25358"/>
    <cellStyle name="SAPBEXheaderText 2 2 2 2" xfId="2196"/>
    <cellStyle name="SAPBEXheaderText 2 2 2 2 2" xfId="2813"/>
    <cellStyle name="SAPBEXheaderText 2 2 2 2 2 2" xfId="14250"/>
    <cellStyle name="SAPBEXheaderText 2 2 2 2 2 2 2" xfId="14251"/>
    <cellStyle name="SAPBEXheaderText 2 2 2 2 2 2 2 2" xfId="34684"/>
    <cellStyle name="SAPBEXheaderText 2 2 2 2 2 2 3" xfId="34683"/>
    <cellStyle name="SAPBEXheaderText 2 2 2 2 2 3" xfId="14252"/>
    <cellStyle name="SAPBEXheaderText 2 2 2 2 2 3 2" xfId="14253"/>
    <cellStyle name="SAPBEXheaderText 2 2 2 2 2 3 2 2" xfId="34686"/>
    <cellStyle name="SAPBEXheaderText 2 2 2 2 2 3 3" xfId="34685"/>
    <cellStyle name="SAPBEXheaderText 2 2 2 2 2 4" xfId="14254"/>
    <cellStyle name="SAPBEXheaderText 2 2 2 2 2 4 2" xfId="14255"/>
    <cellStyle name="SAPBEXheaderText 2 2 2 2 2 4 2 2" xfId="34688"/>
    <cellStyle name="SAPBEXheaderText 2 2 2 2 2 4 3" xfId="34687"/>
    <cellStyle name="SAPBEXheaderText 2 2 2 2 2 5" xfId="14256"/>
    <cellStyle name="SAPBEXheaderText 2 2 2 2 2 5 2" xfId="34689"/>
    <cellStyle name="SAPBEXheaderText 2 2 2 2 2 6" xfId="14257"/>
    <cellStyle name="SAPBEXheaderText 2 2 2 2 2 6 2" xfId="34690"/>
    <cellStyle name="SAPBEXheaderText 2 2 2 2 2 7" xfId="26679"/>
    <cellStyle name="SAPBEXheaderText 2 2 2 2 3" xfId="4063"/>
    <cellStyle name="SAPBEXheaderText 2 2 2 2 3 2" xfId="14258"/>
    <cellStyle name="SAPBEXheaderText 2 2 2 2 3 2 2" xfId="34691"/>
    <cellStyle name="SAPBEXheaderText 2 2 2 2 3 3" xfId="27917"/>
    <cellStyle name="SAPBEXheaderText 2 2 2 2 4" xfId="14259"/>
    <cellStyle name="SAPBEXheaderText 2 2 2 2 4 2" xfId="14260"/>
    <cellStyle name="SAPBEXheaderText 2 2 2 2 4 2 2" xfId="34693"/>
    <cellStyle name="SAPBEXheaderText 2 2 2 2 4 3" xfId="34692"/>
    <cellStyle name="SAPBEXheaderText 2 2 2 2 5" xfId="14261"/>
    <cellStyle name="SAPBEXheaderText 2 2 2 2 5 2" xfId="14262"/>
    <cellStyle name="SAPBEXheaderText 2 2 2 2 5 2 2" xfId="34695"/>
    <cellStyle name="SAPBEXheaderText 2 2 2 2 5 3" xfId="34694"/>
    <cellStyle name="SAPBEXheaderText 2 2 2 2 6" xfId="14263"/>
    <cellStyle name="SAPBEXheaderText 2 2 2 2 6 2" xfId="34696"/>
    <cellStyle name="SAPBEXheaderText 2 2 2 2 7" xfId="14264"/>
    <cellStyle name="SAPBEXheaderText 2 2 2 2 7 2" xfId="34697"/>
    <cellStyle name="SAPBEXheaderText 2 2 2 2 8" xfId="26066"/>
    <cellStyle name="SAPBEXheaderText 2 2 2 2_ГКПЗ" xfId="14265"/>
    <cellStyle name="SAPBEXheaderText 2 2 2 3" xfId="2490"/>
    <cellStyle name="SAPBEXheaderText 2 2 2 3 2" xfId="3132"/>
    <cellStyle name="SAPBEXheaderText 2 2 2 3 2 2" xfId="14266"/>
    <cellStyle name="SAPBEXheaderText 2 2 2 3 2 2 2" xfId="14267"/>
    <cellStyle name="SAPBEXheaderText 2 2 2 3 2 2 2 2" xfId="34699"/>
    <cellStyle name="SAPBEXheaderText 2 2 2 3 2 2 3" xfId="34698"/>
    <cellStyle name="SAPBEXheaderText 2 2 2 3 2 3" xfId="14268"/>
    <cellStyle name="SAPBEXheaderText 2 2 2 3 2 3 2" xfId="14269"/>
    <cellStyle name="SAPBEXheaderText 2 2 2 3 2 3 2 2" xfId="34701"/>
    <cellStyle name="SAPBEXheaderText 2 2 2 3 2 3 3" xfId="34700"/>
    <cellStyle name="SAPBEXheaderText 2 2 2 3 2 4" xfId="14270"/>
    <cellStyle name="SAPBEXheaderText 2 2 2 3 2 4 2" xfId="14271"/>
    <cellStyle name="SAPBEXheaderText 2 2 2 3 2 4 2 2" xfId="34703"/>
    <cellStyle name="SAPBEXheaderText 2 2 2 3 2 4 3" xfId="34702"/>
    <cellStyle name="SAPBEXheaderText 2 2 2 3 2 5" xfId="14272"/>
    <cellStyle name="SAPBEXheaderText 2 2 2 3 2 5 2" xfId="34704"/>
    <cellStyle name="SAPBEXheaderText 2 2 2 3 2 6" xfId="14273"/>
    <cellStyle name="SAPBEXheaderText 2 2 2 3 2 6 2" xfId="34705"/>
    <cellStyle name="SAPBEXheaderText 2 2 2 3 2 7" xfId="26998"/>
    <cellStyle name="SAPBEXheaderText 2 2 2 3 3" xfId="14274"/>
    <cellStyle name="SAPBEXheaderText 2 2 2 3 3 2" xfId="14275"/>
    <cellStyle name="SAPBEXheaderText 2 2 2 3 3 2 2" xfId="34707"/>
    <cellStyle name="SAPBEXheaderText 2 2 2 3 3 3" xfId="34706"/>
    <cellStyle name="SAPBEXheaderText 2 2 2 3 4" xfId="14276"/>
    <cellStyle name="SAPBEXheaderText 2 2 2 3 4 2" xfId="14277"/>
    <cellStyle name="SAPBEXheaderText 2 2 2 3 4 2 2" xfId="34709"/>
    <cellStyle name="SAPBEXheaderText 2 2 2 3 4 3" xfId="34708"/>
    <cellStyle name="SAPBEXheaderText 2 2 2 3 5" xfId="14278"/>
    <cellStyle name="SAPBEXheaderText 2 2 2 3 5 2" xfId="14279"/>
    <cellStyle name="SAPBEXheaderText 2 2 2 3 5 2 2" xfId="34711"/>
    <cellStyle name="SAPBEXheaderText 2 2 2 3 5 3" xfId="34710"/>
    <cellStyle name="SAPBEXheaderText 2 2 2 3 6" xfId="14280"/>
    <cellStyle name="SAPBEXheaderText 2 2 2 3 6 2" xfId="34712"/>
    <cellStyle name="SAPBEXheaderText 2 2 2 3 7" xfId="14281"/>
    <cellStyle name="SAPBEXheaderText 2 2 2 3 7 2" xfId="34713"/>
    <cellStyle name="SAPBEXheaderText 2 2 2 3 8" xfId="26356"/>
    <cellStyle name="SAPBEXheaderText 2 2 2 3_Лист1" xfId="5067"/>
    <cellStyle name="SAPBEXheaderText 2 2 2 4" xfId="1949"/>
    <cellStyle name="SAPBEXheaderText 2 2 2 4 2" xfId="14282"/>
    <cellStyle name="SAPBEXheaderText 2 2 2 4 2 2" xfId="14283"/>
    <cellStyle name="SAPBEXheaderText 2 2 2 4 2 2 2" xfId="34715"/>
    <cellStyle name="SAPBEXheaderText 2 2 2 4 2 3" xfId="34714"/>
    <cellStyle name="SAPBEXheaderText 2 2 2 4 3" xfId="14284"/>
    <cellStyle name="SAPBEXheaderText 2 2 2 4 3 2" xfId="14285"/>
    <cellStyle name="SAPBEXheaderText 2 2 2 4 3 2 2" xfId="34717"/>
    <cellStyle name="SAPBEXheaderText 2 2 2 4 3 3" xfId="34716"/>
    <cellStyle name="SAPBEXheaderText 2 2 2 4 4" xfId="14286"/>
    <cellStyle name="SAPBEXheaderText 2 2 2 4 4 2" xfId="14287"/>
    <cellStyle name="SAPBEXheaderText 2 2 2 4 4 2 2" xfId="34719"/>
    <cellStyle name="SAPBEXheaderText 2 2 2 4 4 3" xfId="34718"/>
    <cellStyle name="SAPBEXheaderText 2 2 2 4 5" xfId="14288"/>
    <cellStyle name="SAPBEXheaderText 2 2 2 4 5 2" xfId="34720"/>
    <cellStyle name="SAPBEXheaderText 2 2 2 4 6" xfId="14289"/>
    <cellStyle name="SAPBEXheaderText 2 2 2 4 6 2" xfId="34721"/>
    <cellStyle name="SAPBEXheaderText 2 2 2 4 7" xfId="25819"/>
    <cellStyle name="SAPBEXheaderText 2 2 2 5" xfId="3449"/>
    <cellStyle name="SAPBEXheaderText 2 2 2 5 2" xfId="14290"/>
    <cellStyle name="SAPBEXheaderText 2 2 2 5 2 2" xfId="34722"/>
    <cellStyle name="SAPBEXheaderText 2 2 2 5 3" xfId="27315"/>
    <cellStyle name="SAPBEXheaderText 2 2 2 6" xfId="14291"/>
    <cellStyle name="SAPBEXheaderText 2 2 2 6 2" xfId="14292"/>
    <cellStyle name="SAPBEXheaderText 2 2 2 6 2 2" xfId="34724"/>
    <cellStyle name="SAPBEXheaderText 2 2 2 6 3" xfId="34723"/>
    <cellStyle name="SAPBEXheaderText 2 2 2 7" xfId="14293"/>
    <cellStyle name="SAPBEXheaderText 2 2 2 7 2" xfId="14294"/>
    <cellStyle name="SAPBEXheaderText 2 2 2 7 2 2" xfId="34726"/>
    <cellStyle name="SAPBEXheaderText 2 2 2 7 3" xfId="34725"/>
    <cellStyle name="SAPBEXheaderText 2 2 2 8" xfId="14295"/>
    <cellStyle name="SAPBEXheaderText 2 2 2 8 2" xfId="34727"/>
    <cellStyle name="SAPBEXheaderText 2 2 2 9" xfId="14296"/>
    <cellStyle name="SAPBEXheaderText 2 2 2 9 2" xfId="34728"/>
    <cellStyle name="SAPBEXheaderText 2 2 2_ГКПЗ" xfId="14297"/>
    <cellStyle name="SAPBEXheaderText 2 2 3" xfId="2195"/>
    <cellStyle name="SAPBEXheaderText 2 2 3 2" xfId="2812"/>
    <cellStyle name="SAPBEXheaderText 2 2 3 2 2" xfId="14298"/>
    <cellStyle name="SAPBEXheaderText 2 2 3 2 2 2" xfId="14299"/>
    <cellStyle name="SAPBEXheaderText 2 2 3 2 2 2 2" xfId="34730"/>
    <cellStyle name="SAPBEXheaderText 2 2 3 2 2 3" xfId="34729"/>
    <cellStyle name="SAPBEXheaderText 2 2 3 2 3" xfId="14300"/>
    <cellStyle name="SAPBEXheaderText 2 2 3 2 3 2" xfId="14301"/>
    <cellStyle name="SAPBEXheaderText 2 2 3 2 3 2 2" xfId="34732"/>
    <cellStyle name="SAPBEXheaderText 2 2 3 2 3 3" xfId="34731"/>
    <cellStyle name="SAPBEXheaderText 2 2 3 2 4" xfId="14302"/>
    <cellStyle name="SAPBEXheaderText 2 2 3 2 4 2" xfId="14303"/>
    <cellStyle name="SAPBEXheaderText 2 2 3 2 4 2 2" xfId="34734"/>
    <cellStyle name="SAPBEXheaderText 2 2 3 2 4 3" xfId="34733"/>
    <cellStyle name="SAPBEXheaderText 2 2 3 2 5" xfId="14304"/>
    <cellStyle name="SAPBEXheaderText 2 2 3 2 5 2" xfId="34735"/>
    <cellStyle name="SAPBEXheaderText 2 2 3 2 6" xfId="14305"/>
    <cellStyle name="SAPBEXheaderText 2 2 3 2 6 2" xfId="34736"/>
    <cellStyle name="SAPBEXheaderText 2 2 3 2 7" xfId="26678"/>
    <cellStyle name="SAPBEXheaderText 2 2 3 3" xfId="4062"/>
    <cellStyle name="SAPBEXheaderText 2 2 3 3 2" xfId="14306"/>
    <cellStyle name="SAPBEXheaderText 2 2 3 3 2 2" xfId="34737"/>
    <cellStyle name="SAPBEXheaderText 2 2 3 3 3" xfId="27916"/>
    <cellStyle name="SAPBEXheaderText 2 2 3 4" xfId="14307"/>
    <cellStyle name="SAPBEXheaderText 2 2 3 4 2" xfId="14308"/>
    <cellStyle name="SAPBEXheaderText 2 2 3 4 2 2" xfId="34739"/>
    <cellStyle name="SAPBEXheaderText 2 2 3 4 3" xfId="34738"/>
    <cellStyle name="SAPBEXheaderText 2 2 3 5" xfId="14309"/>
    <cellStyle name="SAPBEXheaderText 2 2 3 5 2" xfId="14310"/>
    <cellStyle name="SAPBEXheaderText 2 2 3 5 2 2" xfId="34741"/>
    <cellStyle name="SAPBEXheaderText 2 2 3 5 3" xfId="34740"/>
    <cellStyle name="SAPBEXheaderText 2 2 3 6" xfId="14311"/>
    <cellStyle name="SAPBEXheaderText 2 2 3 6 2" xfId="34742"/>
    <cellStyle name="SAPBEXheaderText 2 2 3 7" xfId="14312"/>
    <cellStyle name="SAPBEXheaderText 2 2 3 7 2" xfId="34743"/>
    <cellStyle name="SAPBEXheaderText 2 2 3 8" xfId="26065"/>
    <cellStyle name="SAPBEXheaderText 2 2 3_ГКПЗ" xfId="14313"/>
    <cellStyle name="SAPBEXheaderText 2 2 4" xfId="2489"/>
    <cellStyle name="SAPBEXheaderText 2 2 4 2" xfId="3131"/>
    <cellStyle name="SAPBEXheaderText 2 2 4 2 2" xfId="14314"/>
    <cellStyle name="SAPBEXheaderText 2 2 4 2 2 2" xfId="14315"/>
    <cellStyle name="SAPBEXheaderText 2 2 4 2 2 2 2" xfId="34745"/>
    <cellStyle name="SAPBEXheaderText 2 2 4 2 2 3" xfId="34744"/>
    <cellStyle name="SAPBEXheaderText 2 2 4 2 3" xfId="14316"/>
    <cellStyle name="SAPBEXheaderText 2 2 4 2 3 2" xfId="14317"/>
    <cellStyle name="SAPBEXheaderText 2 2 4 2 3 2 2" xfId="34747"/>
    <cellStyle name="SAPBEXheaderText 2 2 4 2 3 3" xfId="34746"/>
    <cellStyle name="SAPBEXheaderText 2 2 4 2 4" xfId="14318"/>
    <cellStyle name="SAPBEXheaderText 2 2 4 2 4 2" xfId="14319"/>
    <cellStyle name="SAPBEXheaderText 2 2 4 2 4 2 2" xfId="34749"/>
    <cellStyle name="SAPBEXheaderText 2 2 4 2 4 3" xfId="34748"/>
    <cellStyle name="SAPBEXheaderText 2 2 4 2 5" xfId="14320"/>
    <cellStyle name="SAPBEXheaderText 2 2 4 2 5 2" xfId="34750"/>
    <cellStyle name="SAPBEXheaderText 2 2 4 2 6" xfId="14321"/>
    <cellStyle name="SAPBEXheaderText 2 2 4 2 6 2" xfId="34751"/>
    <cellStyle name="SAPBEXheaderText 2 2 4 2 7" xfId="26997"/>
    <cellStyle name="SAPBEXheaderText 2 2 4 3" xfId="14322"/>
    <cellStyle name="SAPBEXheaderText 2 2 4 3 2" xfId="14323"/>
    <cellStyle name="SAPBEXheaderText 2 2 4 3 2 2" xfId="34753"/>
    <cellStyle name="SAPBEXheaderText 2 2 4 3 3" xfId="34752"/>
    <cellStyle name="SAPBEXheaderText 2 2 4 4" xfId="14324"/>
    <cellStyle name="SAPBEXheaderText 2 2 4 4 2" xfId="14325"/>
    <cellStyle name="SAPBEXheaderText 2 2 4 4 2 2" xfId="34755"/>
    <cellStyle name="SAPBEXheaderText 2 2 4 4 3" xfId="34754"/>
    <cellStyle name="SAPBEXheaderText 2 2 4 5" xfId="14326"/>
    <cellStyle name="SAPBEXheaderText 2 2 4 5 2" xfId="14327"/>
    <cellStyle name="SAPBEXheaderText 2 2 4 5 2 2" xfId="34757"/>
    <cellStyle name="SAPBEXheaderText 2 2 4 5 3" xfId="34756"/>
    <cellStyle name="SAPBEXheaderText 2 2 4 6" xfId="14328"/>
    <cellStyle name="SAPBEXheaderText 2 2 4 6 2" xfId="34758"/>
    <cellStyle name="SAPBEXheaderText 2 2 4 7" xfId="14329"/>
    <cellStyle name="SAPBEXheaderText 2 2 4 7 2" xfId="34759"/>
    <cellStyle name="SAPBEXheaderText 2 2 4 8" xfId="26355"/>
    <cellStyle name="SAPBEXheaderText 2 2 4_Лист1" xfId="5068"/>
    <cellStyle name="SAPBEXheaderText 2 2 5" xfId="1948"/>
    <cellStyle name="SAPBEXheaderText 2 2 5 2" xfId="14330"/>
    <cellStyle name="SAPBEXheaderText 2 2 5 2 2" xfId="14331"/>
    <cellStyle name="SAPBEXheaderText 2 2 5 2 2 2" xfId="34761"/>
    <cellStyle name="SAPBEXheaderText 2 2 5 2 3" xfId="34760"/>
    <cellStyle name="SAPBEXheaderText 2 2 5 3" xfId="14332"/>
    <cellStyle name="SAPBEXheaderText 2 2 5 3 2" xfId="14333"/>
    <cellStyle name="SAPBEXheaderText 2 2 5 3 2 2" xfId="34763"/>
    <cellStyle name="SAPBEXheaderText 2 2 5 3 3" xfId="34762"/>
    <cellStyle name="SAPBEXheaderText 2 2 5 4" xfId="14334"/>
    <cellStyle name="SAPBEXheaderText 2 2 5 4 2" xfId="14335"/>
    <cellStyle name="SAPBEXheaderText 2 2 5 4 2 2" xfId="34765"/>
    <cellStyle name="SAPBEXheaderText 2 2 5 4 3" xfId="34764"/>
    <cellStyle name="SAPBEXheaderText 2 2 5 5" xfId="14336"/>
    <cellStyle name="SAPBEXheaderText 2 2 5 5 2" xfId="34766"/>
    <cellStyle name="SAPBEXheaderText 2 2 5 6" xfId="14337"/>
    <cellStyle name="SAPBEXheaderText 2 2 5 6 2" xfId="34767"/>
    <cellStyle name="SAPBEXheaderText 2 2 5 7" xfId="25818"/>
    <cellStyle name="SAPBEXheaderText 2 2 6" xfId="3448"/>
    <cellStyle name="SAPBEXheaderText 2 2 6 2" xfId="14338"/>
    <cellStyle name="SAPBEXheaderText 2 2 6 2 2" xfId="34768"/>
    <cellStyle name="SAPBEXheaderText 2 2 6 3" xfId="27314"/>
    <cellStyle name="SAPBEXheaderText 2 2 7" xfId="14339"/>
    <cellStyle name="SAPBEXheaderText 2 2 7 2" xfId="14340"/>
    <cellStyle name="SAPBEXheaderText 2 2 7 2 2" xfId="34770"/>
    <cellStyle name="SAPBEXheaderText 2 2 7 3" xfId="34769"/>
    <cellStyle name="SAPBEXheaderText 2 2 8" xfId="14341"/>
    <cellStyle name="SAPBEXheaderText 2 2 8 2" xfId="14342"/>
    <cellStyle name="SAPBEXheaderText 2 2 8 2 2" xfId="34772"/>
    <cellStyle name="SAPBEXheaderText 2 2 8 3" xfId="34771"/>
    <cellStyle name="SAPBEXheaderText 2 2 9" xfId="14343"/>
    <cellStyle name="SAPBEXheaderText 2 2 9 2" xfId="34773"/>
    <cellStyle name="SAPBEXheaderText 2 2_ГКПЗ" xfId="14344"/>
    <cellStyle name="SAPBEXheaderText 2 3" xfId="817"/>
    <cellStyle name="SAPBEXheaderText 2 3 10" xfId="14345"/>
    <cellStyle name="SAPBEXheaderText 2 3 10 2" xfId="34774"/>
    <cellStyle name="SAPBEXheaderText 2 3 11" xfId="25359"/>
    <cellStyle name="SAPBEXheaderText 2 3 2" xfId="818"/>
    <cellStyle name="SAPBEXheaderText 2 3 3" xfId="2197"/>
    <cellStyle name="SAPBEXheaderText 2 3 3 2" xfId="2814"/>
    <cellStyle name="SAPBEXheaderText 2 3 3 2 2" xfId="14346"/>
    <cellStyle name="SAPBEXheaderText 2 3 3 2 2 2" xfId="14347"/>
    <cellStyle name="SAPBEXheaderText 2 3 3 2 2 2 2" xfId="34776"/>
    <cellStyle name="SAPBEXheaderText 2 3 3 2 2 3" xfId="34775"/>
    <cellStyle name="SAPBEXheaderText 2 3 3 2 3" xfId="14348"/>
    <cellStyle name="SAPBEXheaderText 2 3 3 2 3 2" xfId="14349"/>
    <cellStyle name="SAPBEXheaderText 2 3 3 2 3 2 2" xfId="34778"/>
    <cellStyle name="SAPBEXheaderText 2 3 3 2 3 3" xfId="34777"/>
    <cellStyle name="SAPBEXheaderText 2 3 3 2 4" xfId="14350"/>
    <cellStyle name="SAPBEXheaderText 2 3 3 2 4 2" xfId="14351"/>
    <cellStyle name="SAPBEXheaderText 2 3 3 2 4 2 2" xfId="34780"/>
    <cellStyle name="SAPBEXheaderText 2 3 3 2 4 3" xfId="34779"/>
    <cellStyle name="SAPBEXheaderText 2 3 3 2 5" xfId="14352"/>
    <cellStyle name="SAPBEXheaderText 2 3 3 2 5 2" xfId="34781"/>
    <cellStyle name="SAPBEXheaderText 2 3 3 2 6" xfId="14353"/>
    <cellStyle name="SAPBEXheaderText 2 3 3 2 6 2" xfId="34782"/>
    <cellStyle name="SAPBEXheaderText 2 3 3 2 7" xfId="26680"/>
    <cellStyle name="SAPBEXheaderText 2 3 3 3" xfId="4064"/>
    <cellStyle name="SAPBEXheaderText 2 3 3 3 2" xfId="14354"/>
    <cellStyle name="SAPBEXheaderText 2 3 3 3 2 2" xfId="34783"/>
    <cellStyle name="SAPBEXheaderText 2 3 3 3 3" xfId="27918"/>
    <cellStyle name="SAPBEXheaderText 2 3 3 4" xfId="14355"/>
    <cellStyle name="SAPBEXheaderText 2 3 3 4 2" xfId="14356"/>
    <cellStyle name="SAPBEXheaderText 2 3 3 4 2 2" xfId="34785"/>
    <cellStyle name="SAPBEXheaderText 2 3 3 4 3" xfId="34784"/>
    <cellStyle name="SAPBEXheaderText 2 3 3 5" xfId="14357"/>
    <cellStyle name="SAPBEXheaderText 2 3 3 5 2" xfId="14358"/>
    <cellStyle name="SAPBEXheaderText 2 3 3 5 2 2" xfId="34787"/>
    <cellStyle name="SAPBEXheaderText 2 3 3 5 3" xfId="34786"/>
    <cellStyle name="SAPBEXheaderText 2 3 3 6" xfId="14359"/>
    <cellStyle name="SAPBEXheaderText 2 3 3 6 2" xfId="34788"/>
    <cellStyle name="SAPBEXheaderText 2 3 3 7" xfId="14360"/>
    <cellStyle name="SAPBEXheaderText 2 3 3 7 2" xfId="34789"/>
    <cellStyle name="SAPBEXheaderText 2 3 3 8" xfId="26067"/>
    <cellStyle name="SAPBEXheaderText 2 3 3_ГКПЗ" xfId="14361"/>
    <cellStyle name="SAPBEXheaderText 2 3 4" xfId="2491"/>
    <cellStyle name="SAPBEXheaderText 2 3 4 2" xfId="3133"/>
    <cellStyle name="SAPBEXheaderText 2 3 4 2 2" xfId="14362"/>
    <cellStyle name="SAPBEXheaderText 2 3 4 2 2 2" xfId="14363"/>
    <cellStyle name="SAPBEXheaderText 2 3 4 2 2 2 2" xfId="34791"/>
    <cellStyle name="SAPBEXheaderText 2 3 4 2 2 3" xfId="34790"/>
    <cellStyle name="SAPBEXheaderText 2 3 4 2 3" xfId="14364"/>
    <cellStyle name="SAPBEXheaderText 2 3 4 2 3 2" xfId="14365"/>
    <cellStyle name="SAPBEXheaderText 2 3 4 2 3 2 2" xfId="34793"/>
    <cellStyle name="SAPBEXheaderText 2 3 4 2 3 3" xfId="34792"/>
    <cellStyle name="SAPBEXheaderText 2 3 4 2 4" xfId="14366"/>
    <cellStyle name="SAPBEXheaderText 2 3 4 2 4 2" xfId="14367"/>
    <cellStyle name="SAPBEXheaderText 2 3 4 2 4 2 2" xfId="34795"/>
    <cellStyle name="SAPBEXheaderText 2 3 4 2 4 3" xfId="34794"/>
    <cellStyle name="SAPBEXheaderText 2 3 4 2 5" xfId="14368"/>
    <cellStyle name="SAPBEXheaderText 2 3 4 2 5 2" xfId="34796"/>
    <cellStyle name="SAPBEXheaderText 2 3 4 2 6" xfId="14369"/>
    <cellStyle name="SAPBEXheaderText 2 3 4 2 6 2" xfId="34797"/>
    <cellStyle name="SAPBEXheaderText 2 3 4 2 7" xfId="26999"/>
    <cellStyle name="SAPBEXheaderText 2 3 4 3" xfId="14370"/>
    <cellStyle name="SAPBEXheaderText 2 3 4 3 2" xfId="14371"/>
    <cellStyle name="SAPBEXheaderText 2 3 4 3 2 2" xfId="34799"/>
    <cellStyle name="SAPBEXheaderText 2 3 4 3 3" xfId="34798"/>
    <cellStyle name="SAPBEXheaderText 2 3 4 4" xfId="14372"/>
    <cellStyle name="SAPBEXheaderText 2 3 4 4 2" xfId="14373"/>
    <cellStyle name="SAPBEXheaderText 2 3 4 4 2 2" xfId="34801"/>
    <cellStyle name="SAPBEXheaderText 2 3 4 4 3" xfId="34800"/>
    <cellStyle name="SAPBEXheaderText 2 3 4 5" xfId="14374"/>
    <cellStyle name="SAPBEXheaderText 2 3 4 5 2" xfId="14375"/>
    <cellStyle name="SAPBEXheaderText 2 3 4 5 2 2" xfId="34803"/>
    <cellStyle name="SAPBEXheaderText 2 3 4 5 3" xfId="34802"/>
    <cellStyle name="SAPBEXheaderText 2 3 4 6" xfId="14376"/>
    <cellStyle name="SAPBEXheaderText 2 3 4 6 2" xfId="34804"/>
    <cellStyle name="SAPBEXheaderText 2 3 4 7" xfId="14377"/>
    <cellStyle name="SAPBEXheaderText 2 3 4 7 2" xfId="34805"/>
    <cellStyle name="SAPBEXheaderText 2 3 4 8" xfId="26357"/>
    <cellStyle name="SAPBEXheaderText 2 3 4_Лист1" xfId="5069"/>
    <cellStyle name="SAPBEXheaderText 2 3 5" xfId="1950"/>
    <cellStyle name="SAPBEXheaderText 2 3 5 2" xfId="14378"/>
    <cellStyle name="SAPBEXheaderText 2 3 5 2 2" xfId="14379"/>
    <cellStyle name="SAPBEXheaderText 2 3 5 2 2 2" xfId="34807"/>
    <cellStyle name="SAPBEXheaderText 2 3 5 2 3" xfId="34806"/>
    <cellStyle name="SAPBEXheaderText 2 3 5 3" xfId="14380"/>
    <cellStyle name="SAPBEXheaderText 2 3 5 3 2" xfId="14381"/>
    <cellStyle name="SAPBEXheaderText 2 3 5 3 2 2" xfId="34809"/>
    <cellStyle name="SAPBEXheaderText 2 3 5 3 3" xfId="34808"/>
    <cellStyle name="SAPBEXheaderText 2 3 5 4" xfId="14382"/>
    <cellStyle name="SAPBEXheaderText 2 3 5 4 2" xfId="14383"/>
    <cellStyle name="SAPBEXheaderText 2 3 5 4 2 2" xfId="34811"/>
    <cellStyle name="SAPBEXheaderText 2 3 5 4 3" xfId="34810"/>
    <cellStyle name="SAPBEXheaderText 2 3 5 5" xfId="14384"/>
    <cellStyle name="SAPBEXheaderText 2 3 5 5 2" xfId="34812"/>
    <cellStyle name="SAPBEXheaderText 2 3 5 6" xfId="14385"/>
    <cellStyle name="SAPBEXheaderText 2 3 5 6 2" xfId="34813"/>
    <cellStyle name="SAPBEXheaderText 2 3 5 7" xfId="25820"/>
    <cellStyle name="SAPBEXheaderText 2 3 6" xfId="3450"/>
    <cellStyle name="SAPBEXheaderText 2 3 6 2" xfId="14386"/>
    <cellStyle name="SAPBEXheaderText 2 3 6 2 2" xfId="34814"/>
    <cellStyle name="SAPBEXheaderText 2 3 6 3" xfId="27316"/>
    <cellStyle name="SAPBEXheaderText 2 3 7" xfId="14387"/>
    <cellStyle name="SAPBEXheaderText 2 3 7 2" xfId="14388"/>
    <cellStyle name="SAPBEXheaderText 2 3 7 2 2" xfId="34816"/>
    <cellStyle name="SAPBEXheaderText 2 3 7 3" xfId="34815"/>
    <cellStyle name="SAPBEXheaderText 2 3 8" xfId="14389"/>
    <cellStyle name="SAPBEXheaderText 2 3 8 2" xfId="14390"/>
    <cellStyle name="SAPBEXheaderText 2 3 8 2 2" xfId="34818"/>
    <cellStyle name="SAPBEXheaderText 2 3 8 3" xfId="34817"/>
    <cellStyle name="SAPBEXheaderText 2 3 9" xfId="14391"/>
    <cellStyle name="SAPBEXheaderText 2 3 9 2" xfId="34819"/>
    <cellStyle name="SAPBEXheaderText 2 3_ГКПЗ" xfId="14392"/>
    <cellStyle name="SAPBEXheaderText 3" xfId="819"/>
    <cellStyle name="SAPBEXheaderText 3 10" xfId="14393"/>
    <cellStyle name="SAPBEXheaderText 3 10 2" xfId="34820"/>
    <cellStyle name="SAPBEXheaderText 3 11" xfId="25360"/>
    <cellStyle name="SAPBEXheaderText 3 2" xfId="820"/>
    <cellStyle name="SAPBEXheaderText 3 2 10" xfId="25361"/>
    <cellStyle name="SAPBEXheaderText 3 2 2" xfId="2199"/>
    <cellStyle name="SAPBEXheaderText 3 2 2 2" xfId="2816"/>
    <cellStyle name="SAPBEXheaderText 3 2 2 2 2" xfId="14394"/>
    <cellStyle name="SAPBEXheaderText 3 2 2 2 2 2" xfId="14395"/>
    <cellStyle name="SAPBEXheaderText 3 2 2 2 2 2 2" xfId="34822"/>
    <cellStyle name="SAPBEXheaderText 3 2 2 2 2 3" xfId="34821"/>
    <cellStyle name="SAPBEXheaderText 3 2 2 2 3" xfId="14396"/>
    <cellStyle name="SAPBEXheaderText 3 2 2 2 3 2" xfId="14397"/>
    <cellStyle name="SAPBEXheaderText 3 2 2 2 3 2 2" xfId="34824"/>
    <cellStyle name="SAPBEXheaderText 3 2 2 2 3 3" xfId="34823"/>
    <cellStyle name="SAPBEXheaderText 3 2 2 2 4" xfId="14398"/>
    <cellStyle name="SAPBEXheaderText 3 2 2 2 4 2" xfId="14399"/>
    <cellStyle name="SAPBEXheaderText 3 2 2 2 4 2 2" xfId="34826"/>
    <cellStyle name="SAPBEXheaderText 3 2 2 2 4 3" xfId="34825"/>
    <cellStyle name="SAPBEXheaderText 3 2 2 2 5" xfId="14400"/>
    <cellStyle name="SAPBEXheaderText 3 2 2 2 5 2" xfId="34827"/>
    <cellStyle name="SAPBEXheaderText 3 2 2 2 6" xfId="14401"/>
    <cellStyle name="SAPBEXheaderText 3 2 2 2 6 2" xfId="34828"/>
    <cellStyle name="SAPBEXheaderText 3 2 2 2 7" xfId="26682"/>
    <cellStyle name="SAPBEXheaderText 3 2 2 3" xfId="4066"/>
    <cellStyle name="SAPBEXheaderText 3 2 2 3 2" xfId="14402"/>
    <cellStyle name="SAPBEXheaderText 3 2 2 3 2 2" xfId="34829"/>
    <cellStyle name="SAPBEXheaderText 3 2 2 3 3" xfId="27920"/>
    <cellStyle name="SAPBEXheaderText 3 2 2 4" xfId="14403"/>
    <cellStyle name="SAPBEXheaderText 3 2 2 4 2" xfId="14404"/>
    <cellStyle name="SAPBEXheaderText 3 2 2 4 2 2" xfId="34831"/>
    <cellStyle name="SAPBEXheaderText 3 2 2 4 3" xfId="34830"/>
    <cellStyle name="SAPBEXheaderText 3 2 2 5" xfId="14405"/>
    <cellStyle name="SAPBEXheaderText 3 2 2 5 2" xfId="14406"/>
    <cellStyle name="SAPBEXheaderText 3 2 2 5 2 2" xfId="34833"/>
    <cellStyle name="SAPBEXheaderText 3 2 2 5 3" xfId="34832"/>
    <cellStyle name="SAPBEXheaderText 3 2 2 6" xfId="14407"/>
    <cellStyle name="SAPBEXheaderText 3 2 2 6 2" xfId="34834"/>
    <cellStyle name="SAPBEXheaderText 3 2 2 7" xfId="14408"/>
    <cellStyle name="SAPBEXheaderText 3 2 2 7 2" xfId="34835"/>
    <cellStyle name="SAPBEXheaderText 3 2 2 8" xfId="26069"/>
    <cellStyle name="SAPBEXheaderText 3 2 2_ГКПЗ" xfId="14409"/>
    <cellStyle name="SAPBEXheaderText 3 2 3" xfId="2493"/>
    <cellStyle name="SAPBEXheaderText 3 2 3 2" xfId="3135"/>
    <cellStyle name="SAPBEXheaderText 3 2 3 2 2" xfId="14410"/>
    <cellStyle name="SAPBEXheaderText 3 2 3 2 2 2" xfId="14411"/>
    <cellStyle name="SAPBEXheaderText 3 2 3 2 2 2 2" xfId="34837"/>
    <cellStyle name="SAPBEXheaderText 3 2 3 2 2 3" xfId="34836"/>
    <cellStyle name="SAPBEXheaderText 3 2 3 2 3" xfId="14412"/>
    <cellStyle name="SAPBEXheaderText 3 2 3 2 3 2" xfId="14413"/>
    <cellStyle name="SAPBEXheaderText 3 2 3 2 3 2 2" xfId="34839"/>
    <cellStyle name="SAPBEXheaderText 3 2 3 2 3 3" xfId="34838"/>
    <cellStyle name="SAPBEXheaderText 3 2 3 2 4" xfId="14414"/>
    <cellStyle name="SAPBEXheaderText 3 2 3 2 4 2" xfId="14415"/>
    <cellStyle name="SAPBEXheaderText 3 2 3 2 4 2 2" xfId="34841"/>
    <cellStyle name="SAPBEXheaderText 3 2 3 2 4 3" xfId="34840"/>
    <cellStyle name="SAPBEXheaderText 3 2 3 2 5" xfId="14416"/>
    <cellStyle name="SAPBEXheaderText 3 2 3 2 5 2" xfId="34842"/>
    <cellStyle name="SAPBEXheaderText 3 2 3 2 6" xfId="14417"/>
    <cellStyle name="SAPBEXheaderText 3 2 3 2 6 2" xfId="34843"/>
    <cellStyle name="SAPBEXheaderText 3 2 3 2 7" xfId="27001"/>
    <cellStyle name="SAPBEXheaderText 3 2 3 3" xfId="14418"/>
    <cellStyle name="SAPBEXheaderText 3 2 3 3 2" xfId="14419"/>
    <cellStyle name="SAPBEXheaderText 3 2 3 3 2 2" xfId="34845"/>
    <cellStyle name="SAPBEXheaderText 3 2 3 3 3" xfId="34844"/>
    <cellStyle name="SAPBEXheaderText 3 2 3 4" xfId="14420"/>
    <cellStyle name="SAPBEXheaderText 3 2 3 4 2" xfId="14421"/>
    <cellStyle name="SAPBEXheaderText 3 2 3 4 2 2" xfId="34847"/>
    <cellStyle name="SAPBEXheaderText 3 2 3 4 3" xfId="34846"/>
    <cellStyle name="SAPBEXheaderText 3 2 3 5" xfId="14422"/>
    <cellStyle name="SAPBEXheaderText 3 2 3 5 2" xfId="14423"/>
    <cellStyle name="SAPBEXheaderText 3 2 3 5 2 2" xfId="34849"/>
    <cellStyle name="SAPBEXheaderText 3 2 3 5 3" xfId="34848"/>
    <cellStyle name="SAPBEXheaderText 3 2 3 6" xfId="14424"/>
    <cellStyle name="SAPBEXheaderText 3 2 3 6 2" xfId="34850"/>
    <cellStyle name="SAPBEXheaderText 3 2 3 7" xfId="14425"/>
    <cellStyle name="SAPBEXheaderText 3 2 3 7 2" xfId="34851"/>
    <cellStyle name="SAPBEXheaderText 3 2 3 8" xfId="26359"/>
    <cellStyle name="SAPBEXheaderText 3 2 3_Лист1" xfId="5070"/>
    <cellStyle name="SAPBEXheaderText 3 2 4" xfId="1952"/>
    <cellStyle name="SAPBEXheaderText 3 2 4 2" xfId="14426"/>
    <cellStyle name="SAPBEXheaderText 3 2 4 2 2" xfId="14427"/>
    <cellStyle name="SAPBEXheaderText 3 2 4 2 2 2" xfId="34853"/>
    <cellStyle name="SAPBEXheaderText 3 2 4 2 3" xfId="34852"/>
    <cellStyle name="SAPBEXheaderText 3 2 4 3" xfId="14428"/>
    <cellStyle name="SAPBEXheaderText 3 2 4 3 2" xfId="14429"/>
    <cellStyle name="SAPBEXheaderText 3 2 4 3 2 2" xfId="34855"/>
    <cellStyle name="SAPBEXheaderText 3 2 4 3 3" xfId="34854"/>
    <cellStyle name="SAPBEXheaderText 3 2 4 4" xfId="14430"/>
    <cellStyle name="SAPBEXheaderText 3 2 4 4 2" xfId="14431"/>
    <cellStyle name="SAPBEXheaderText 3 2 4 4 2 2" xfId="34857"/>
    <cellStyle name="SAPBEXheaderText 3 2 4 4 3" xfId="34856"/>
    <cellStyle name="SAPBEXheaderText 3 2 4 5" xfId="14432"/>
    <cellStyle name="SAPBEXheaderText 3 2 4 5 2" xfId="34858"/>
    <cellStyle name="SAPBEXheaderText 3 2 4 6" xfId="14433"/>
    <cellStyle name="SAPBEXheaderText 3 2 4 6 2" xfId="34859"/>
    <cellStyle name="SAPBEXheaderText 3 2 4 7" xfId="25822"/>
    <cellStyle name="SAPBEXheaderText 3 2 5" xfId="3452"/>
    <cellStyle name="SAPBEXheaderText 3 2 5 2" xfId="14434"/>
    <cellStyle name="SAPBEXheaderText 3 2 5 2 2" xfId="34860"/>
    <cellStyle name="SAPBEXheaderText 3 2 5 3" xfId="27318"/>
    <cellStyle name="SAPBEXheaderText 3 2 6" xfId="14435"/>
    <cellStyle name="SAPBEXheaderText 3 2 6 2" xfId="14436"/>
    <cellStyle name="SAPBEXheaderText 3 2 6 2 2" xfId="34862"/>
    <cellStyle name="SAPBEXheaderText 3 2 6 3" xfId="34861"/>
    <cellStyle name="SAPBEXheaderText 3 2 7" xfId="14437"/>
    <cellStyle name="SAPBEXheaderText 3 2 7 2" xfId="14438"/>
    <cellStyle name="SAPBEXheaderText 3 2 7 2 2" xfId="34864"/>
    <cellStyle name="SAPBEXheaderText 3 2 7 3" xfId="34863"/>
    <cellStyle name="SAPBEXheaderText 3 2 8" xfId="14439"/>
    <cellStyle name="SAPBEXheaderText 3 2 8 2" xfId="34865"/>
    <cellStyle name="SAPBEXheaderText 3 2 9" xfId="14440"/>
    <cellStyle name="SAPBEXheaderText 3 2 9 2" xfId="34866"/>
    <cellStyle name="SAPBEXheaderText 3 2_ГКПЗ" xfId="14441"/>
    <cellStyle name="SAPBEXheaderText 3 3" xfId="2198"/>
    <cellStyle name="SAPBEXheaderText 3 3 2" xfId="2815"/>
    <cellStyle name="SAPBEXheaderText 3 3 2 2" xfId="14442"/>
    <cellStyle name="SAPBEXheaderText 3 3 2 2 2" xfId="14443"/>
    <cellStyle name="SAPBEXheaderText 3 3 2 2 2 2" xfId="34868"/>
    <cellStyle name="SAPBEXheaderText 3 3 2 2 3" xfId="34867"/>
    <cellStyle name="SAPBEXheaderText 3 3 2 3" xfId="14444"/>
    <cellStyle name="SAPBEXheaderText 3 3 2 3 2" xfId="14445"/>
    <cellStyle name="SAPBEXheaderText 3 3 2 3 2 2" xfId="34870"/>
    <cellStyle name="SAPBEXheaderText 3 3 2 3 3" xfId="34869"/>
    <cellStyle name="SAPBEXheaderText 3 3 2 4" xfId="14446"/>
    <cellStyle name="SAPBEXheaderText 3 3 2 4 2" xfId="14447"/>
    <cellStyle name="SAPBEXheaderText 3 3 2 4 2 2" xfId="34872"/>
    <cellStyle name="SAPBEXheaderText 3 3 2 4 3" xfId="34871"/>
    <cellStyle name="SAPBEXheaderText 3 3 2 5" xfId="14448"/>
    <cellStyle name="SAPBEXheaderText 3 3 2 5 2" xfId="34873"/>
    <cellStyle name="SAPBEXheaderText 3 3 2 6" xfId="14449"/>
    <cellStyle name="SAPBEXheaderText 3 3 2 6 2" xfId="34874"/>
    <cellStyle name="SAPBEXheaderText 3 3 2 7" xfId="26681"/>
    <cellStyle name="SAPBEXheaderText 3 3 3" xfId="4065"/>
    <cellStyle name="SAPBEXheaderText 3 3 3 2" xfId="14450"/>
    <cellStyle name="SAPBEXheaderText 3 3 3 2 2" xfId="34875"/>
    <cellStyle name="SAPBEXheaderText 3 3 3 3" xfId="27919"/>
    <cellStyle name="SAPBEXheaderText 3 3 4" xfId="14451"/>
    <cellStyle name="SAPBEXheaderText 3 3 4 2" xfId="14452"/>
    <cellStyle name="SAPBEXheaderText 3 3 4 2 2" xfId="34877"/>
    <cellStyle name="SAPBEXheaderText 3 3 4 3" xfId="34876"/>
    <cellStyle name="SAPBEXheaderText 3 3 5" xfId="14453"/>
    <cellStyle name="SAPBEXheaderText 3 3 5 2" xfId="14454"/>
    <cellStyle name="SAPBEXheaderText 3 3 5 2 2" xfId="34879"/>
    <cellStyle name="SAPBEXheaderText 3 3 5 3" xfId="34878"/>
    <cellStyle name="SAPBEXheaderText 3 3 6" xfId="14455"/>
    <cellStyle name="SAPBEXheaderText 3 3 6 2" xfId="34880"/>
    <cellStyle name="SAPBEXheaderText 3 3 7" xfId="14456"/>
    <cellStyle name="SAPBEXheaderText 3 3 7 2" xfId="34881"/>
    <cellStyle name="SAPBEXheaderText 3 3 8" xfId="26068"/>
    <cellStyle name="SAPBEXheaderText 3 3_ГКПЗ" xfId="14457"/>
    <cellStyle name="SAPBEXheaderText 3 4" xfId="2492"/>
    <cellStyle name="SAPBEXheaderText 3 4 2" xfId="3134"/>
    <cellStyle name="SAPBEXheaderText 3 4 2 2" xfId="14458"/>
    <cellStyle name="SAPBEXheaderText 3 4 2 2 2" xfId="14459"/>
    <cellStyle name="SAPBEXheaderText 3 4 2 2 2 2" xfId="34883"/>
    <cellStyle name="SAPBEXheaderText 3 4 2 2 3" xfId="34882"/>
    <cellStyle name="SAPBEXheaderText 3 4 2 3" xfId="14460"/>
    <cellStyle name="SAPBEXheaderText 3 4 2 3 2" xfId="14461"/>
    <cellStyle name="SAPBEXheaderText 3 4 2 3 2 2" xfId="34885"/>
    <cellStyle name="SAPBEXheaderText 3 4 2 3 3" xfId="34884"/>
    <cellStyle name="SAPBEXheaderText 3 4 2 4" xfId="14462"/>
    <cellStyle name="SAPBEXheaderText 3 4 2 4 2" xfId="14463"/>
    <cellStyle name="SAPBEXheaderText 3 4 2 4 2 2" xfId="34887"/>
    <cellStyle name="SAPBEXheaderText 3 4 2 4 3" xfId="34886"/>
    <cellStyle name="SAPBEXheaderText 3 4 2 5" xfId="14464"/>
    <cellStyle name="SAPBEXheaderText 3 4 2 5 2" xfId="34888"/>
    <cellStyle name="SAPBEXheaderText 3 4 2 6" xfId="14465"/>
    <cellStyle name="SAPBEXheaderText 3 4 2 6 2" xfId="34889"/>
    <cellStyle name="SAPBEXheaderText 3 4 2 7" xfId="27000"/>
    <cellStyle name="SAPBEXheaderText 3 4 3" xfId="14466"/>
    <cellStyle name="SAPBEXheaderText 3 4 3 2" xfId="14467"/>
    <cellStyle name="SAPBEXheaderText 3 4 3 2 2" xfId="34891"/>
    <cellStyle name="SAPBEXheaderText 3 4 3 3" xfId="34890"/>
    <cellStyle name="SAPBEXheaderText 3 4 4" xfId="14468"/>
    <cellStyle name="SAPBEXheaderText 3 4 4 2" xfId="14469"/>
    <cellStyle name="SAPBEXheaderText 3 4 4 2 2" xfId="34893"/>
    <cellStyle name="SAPBEXheaderText 3 4 4 3" xfId="34892"/>
    <cellStyle name="SAPBEXheaderText 3 4 5" xfId="14470"/>
    <cellStyle name="SAPBEXheaderText 3 4 5 2" xfId="14471"/>
    <cellStyle name="SAPBEXheaderText 3 4 5 2 2" xfId="34895"/>
    <cellStyle name="SAPBEXheaderText 3 4 5 3" xfId="34894"/>
    <cellStyle name="SAPBEXheaderText 3 4 6" xfId="14472"/>
    <cellStyle name="SAPBEXheaderText 3 4 6 2" xfId="34896"/>
    <cellStyle name="SAPBEXheaderText 3 4 7" xfId="14473"/>
    <cellStyle name="SAPBEXheaderText 3 4 7 2" xfId="34897"/>
    <cellStyle name="SAPBEXheaderText 3 4 8" xfId="26358"/>
    <cellStyle name="SAPBEXheaderText 3 4_Лист1" xfId="5071"/>
    <cellStyle name="SAPBEXheaderText 3 5" xfId="1951"/>
    <cellStyle name="SAPBEXheaderText 3 5 2" xfId="14474"/>
    <cellStyle name="SAPBEXheaderText 3 5 2 2" xfId="14475"/>
    <cellStyle name="SAPBEXheaderText 3 5 2 2 2" xfId="34899"/>
    <cellStyle name="SAPBEXheaderText 3 5 2 3" xfId="34898"/>
    <cellStyle name="SAPBEXheaderText 3 5 3" xfId="14476"/>
    <cellStyle name="SAPBEXheaderText 3 5 3 2" xfId="14477"/>
    <cellStyle name="SAPBEXheaderText 3 5 3 2 2" xfId="34901"/>
    <cellStyle name="SAPBEXheaderText 3 5 3 3" xfId="34900"/>
    <cellStyle name="SAPBEXheaderText 3 5 4" xfId="14478"/>
    <cellStyle name="SAPBEXheaderText 3 5 4 2" xfId="14479"/>
    <cellStyle name="SAPBEXheaderText 3 5 4 2 2" xfId="34903"/>
    <cellStyle name="SAPBEXheaderText 3 5 4 3" xfId="34902"/>
    <cellStyle name="SAPBEXheaderText 3 5 5" xfId="14480"/>
    <cellStyle name="SAPBEXheaderText 3 5 5 2" xfId="34904"/>
    <cellStyle name="SAPBEXheaderText 3 5 6" xfId="14481"/>
    <cellStyle name="SAPBEXheaderText 3 5 6 2" xfId="34905"/>
    <cellStyle name="SAPBEXheaderText 3 5 7" xfId="25821"/>
    <cellStyle name="SAPBEXheaderText 3 6" xfId="3451"/>
    <cellStyle name="SAPBEXheaderText 3 6 2" xfId="14482"/>
    <cellStyle name="SAPBEXheaderText 3 6 2 2" xfId="34906"/>
    <cellStyle name="SAPBEXheaderText 3 6 3" xfId="27317"/>
    <cellStyle name="SAPBEXheaderText 3 7" xfId="14483"/>
    <cellStyle name="SAPBEXheaderText 3 7 2" xfId="14484"/>
    <cellStyle name="SAPBEXheaderText 3 7 2 2" xfId="34908"/>
    <cellStyle name="SAPBEXheaderText 3 7 3" xfId="34907"/>
    <cellStyle name="SAPBEXheaderText 3 8" xfId="14485"/>
    <cellStyle name="SAPBEXheaderText 3 8 2" xfId="14486"/>
    <cellStyle name="SAPBEXheaderText 3 8 2 2" xfId="34910"/>
    <cellStyle name="SAPBEXheaderText 3 8 3" xfId="34909"/>
    <cellStyle name="SAPBEXheaderText 3 9" xfId="14487"/>
    <cellStyle name="SAPBEXheaderText 3 9 2" xfId="34911"/>
    <cellStyle name="SAPBEXheaderText 3_ГКПЗ" xfId="14488"/>
    <cellStyle name="SAPBEXheaderText 4" xfId="821"/>
    <cellStyle name="SAPBEXheaderText 4 10" xfId="14489"/>
    <cellStyle name="SAPBEXheaderText 4 10 2" xfId="34912"/>
    <cellStyle name="SAPBEXheaderText 4 11" xfId="25362"/>
    <cellStyle name="SAPBEXheaderText 4 2" xfId="822"/>
    <cellStyle name="SAPBEXheaderText 4 2 10" xfId="25363"/>
    <cellStyle name="SAPBEXheaderText 4 2 2" xfId="2201"/>
    <cellStyle name="SAPBEXheaderText 4 2 2 2" xfId="2818"/>
    <cellStyle name="SAPBEXheaderText 4 2 2 2 2" xfId="14490"/>
    <cellStyle name="SAPBEXheaderText 4 2 2 2 2 2" xfId="14491"/>
    <cellStyle name="SAPBEXheaderText 4 2 2 2 2 2 2" xfId="34914"/>
    <cellStyle name="SAPBEXheaderText 4 2 2 2 2 3" xfId="34913"/>
    <cellStyle name="SAPBEXheaderText 4 2 2 2 3" xfId="14492"/>
    <cellStyle name="SAPBEXheaderText 4 2 2 2 3 2" xfId="14493"/>
    <cellStyle name="SAPBEXheaderText 4 2 2 2 3 2 2" xfId="34916"/>
    <cellStyle name="SAPBEXheaderText 4 2 2 2 3 3" xfId="34915"/>
    <cellStyle name="SAPBEXheaderText 4 2 2 2 4" xfId="14494"/>
    <cellStyle name="SAPBEXheaderText 4 2 2 2 4 2" xfId="14495"/>
    <cellStyle name="SAPBEXheaderText 4 2 2 2 4 2 2" xfId="34918"/>
    <cellStyle name="SAPBEXheaderText 4 2 2 2 4 3" xfId="34917"/>
    <cellStyle name="SAPBEXheaderText 4 2 2 2 5" xfId="14496"/>
    <cellStyle name="SAPBEXheaderText 4 2 2 2 5 2" xfId="34919"/>
    <cellStyle name="SAPBEXheaderText 4 2 2 2 6" xfId="14497"/>
    <cellStyle name="SAPBEXheaderText 4 2 2 2 6 2" xfId="34920"/>
    <cellStyle name="SAPBEXheaderText 4 2 2 2 7" xfId="26684"/>
    <cellStyle name="SAPBEXheaderText 4 2 2 3" xfId="4068"/>
    <cellStyle name="SAPBEXheaderText 4 2 2 3 2" xfId="14498"/>
    <cellStyle name="SAPBEXheaderText 4 2 2 3 2 2" xfId="34921"/>
    <cellStyle name="SAPBEXheaderText 4 2 2 3 3" xfId="27922"/>
    <cellStyle name="SAPBEXheaderText 4 2 2 4" xfId="14499"/>
    <cellStyle name="SAPBEXheaderText 4 2 2 4 2" xfId="14500"/>
    <cellStyle name="SAPBEXheaderText 4 2 2 4 2 2" xfId="34923"/>
    <cellStyle name="SAPBEXheaderText 4 2 2 4 3" xfId="34922"/>
    <cellStyle name="SAPBEXheaderText 4 2 2 5" xfId="14501"/>
    <cellStyle name="SAPBEXheaderText 4 2 2 5 2" xfId="14502"/>
    <cellStyle name="SAPBEXheaderText 4 2 2 5 2 2" xfId="34925"/>
    <cellStyle name="SAPBEXheaderText 4 2 2 5 3" xfId="34924"/>
    <cellStyle name="SAPBEXheaderText 4 2 2 6" xfId="14503"/>
    <cellStyle name="SAPBEXheaderText 4 2 2 6 2" xfId="34926"/>
    <cellStyle name="SAPBEXheaderText 4 2 2 7" xfId="14504"/>
    <cellStyle name="SAPBEXheaderText 4 2 2 7 2" xfId="34927"/>
    <cellStyle name="SAPBEXheaderText 4 2 2 8" xfId="26071"/>
    <cellStyle name="SAPBEXheaderText 4 2 2_ГКПЗ" xfId="14505"/>
    <cellStyle name="SAPBEXheaderText 4 2 3" xfId="2495"/>
    <cellStyle name="SAPBEXheaderText 4 2 3 2" xfId="3137"/>
    <cellStyle name="SAPBEXheaderText 4 2 3 2 2" xfId="14506"/>
    <cellStyle name="SAPBEXheaderText 4 2 3 2 2 2" xfId="14507"/>
    <cellStyle name="SAPBEXheaderText 4 2 3 2 2 2 2" xfId="34929"/>
    <cellStyle name="SAPBEXheaderText 4 2 3 2 2 3" xfId="34928"/>
    <cellStyle name="SAPBEXheaderText 4 2 3 2 3" xfId="14508"/>
    <cellStyle name="SAPBEXheaderText 4 2 3 2 3 2" xfId="14509"/>
    <cellStyle name="SAPBEXheaderText 4 2 3 2 3 2 2" xfId="34931"/>
    <cellStyle name="SAPBEXheaderText 4 2 3 2 3 3" xfId="34930"/>
    <cellStyle name="SAPBEXheaderText 4 2 3 2 4" xfId="14510"/>
    <cellStyle name="SAPBEXheaderText 4 2 3 2 4 2" xfId="14511"/>
    <cellStyle name="SAPBEXheaderText 4 2 3 2 4 2 2" xfId="34933"/>
    <cellStyle name="SAPBEXheaderText 4 2 3 2 4 3" xfId="34932"/>
    <cellStyle name="SAPBEXheaderText 4 2 3 2 5" xfId="14512"/>
    <cellStyle name="SAPBEXheaderText 4 2 3 2 5 2" xfId="34934"/>
    <cellStyle name="SAPBEXheaderText 4 2 3 2 6" xfId="14513"/>
    <cellStyle name="SAPBEXheaderText 4 2 3 2 6 2" xfId="34935"/>
    <cellStyle name="SAPBEXheaderText 4 2 3 2 7" xfId="27003"/>
    <cellStyle name="SAPBEXheaderText 4 2 3 3" xfId="14514"/>
    <cellStyle name="SAPBEXheaderText 4 2 3 3 2" xfId="14515"/>
    <cellStyle name="SAPBEXheaderText 4 2 3 3 2 2" xfId="34937"/>
    <cellStyle name="SAPBEXheaderText 4 2 3 3 3" xfId="34936"/>
    <cellStyle name="SAPBEXheaderText 4 2 3 4" xfId="14516"/>
    <cellStyle name="SAPBEXheaderText 4 2 3 4 2" xfId="14517"/>
    <cellStyle name="SAPBEXheaderText 4 2 3 4 2 2" xfId="34939"/>
    <cellStyle name="SAPBEXheaderText 4 2 3 4 3" xfId="34938"/>
    <cellStyle name="SAPBEXheaderText 4 2 3 5" xfId="14518"/>
    <cellStyle name="SAPBEXheaderText 4 2 3 5 2" xfId="14519"/>
    <cellStyle name="SAPBEXheaderText 4 2 3 5 2 2" xfId="34941"/>
    <cellStyle name="SAPBEXheaderText 4 2 3 5 3" xfId="34940"/>
    <cellStyle name="SAPBEXheaderText 4 2 3 6" xfId="14520"/>
    <cellStyle name="SAPBEXheaderText 4 2 3 6 2" xfId="34942"/>
    <cellStyle name="SAPBEXheaderText 4 2 3 7" xfId="14521"/>
    <cellStyle name="SAPBEXheaderText 4 2 3 7 2" xfId="34943"/>
    <cellStyle name="SAPBEXheaderText 4 2 3 8" xfId="26361"/>
    <cellStyle name="SAPBEXheaderText 4 2 3_Лист1" xfId="5072"/>
    <cellStyle name="SAPBEXheaderText 4 2 4" xfId="1954"/>
    <cellStyle name="SAPBEXheaderText 4 2 4 2" xfId="14522"/>
    <cellStyle name="SAPBEXheaderText 4 2 4 2 2" xfId="14523"/>
    <cellStyle name="SAPBEXheaderText 4 2 4 2 2 2" xfId="34945"/>
    <cellStyle name="SAPBEXheaderText 4 2 4 2 3" xfId="34944"/>
    <cellStyle name="SAPBEXheaderText 4 2 4 3" xfId="14524"/>
    <cellStyle name="SAPBEXheaderText 4 2 4 3 2" xfId="14525"/>
    <cellStyle name="SAPBEXheaderText 4 2 4 3 2 2" xfId="34947"/>
    <cellStyle name="SAPBEXheaderText 4 2 4 3 3" xfId="34946"/>
    <cellStyle name="SAPBEXheaderText 4 2 4 4" xfId="14526"/>
    <cellStyle name="SAPBEXheaderText 4 2 4 4 2" xfId="14527"/>
    <cellStyle name="SAPBEXheaderText 4 2 4 4 2 2" xfId="34949"/>
    <cellStyle name="SAPBEXheaderText 4 2 4 4 3" xfId="34948"/>
    <cellStyle name="SAPBEXheaderText 4 2 4 5" xfId="14528"/>
    <cellStyle name="SAPBEXheaderText 4 2 4 5 2" xfId="34950"/>
    <cellStyle name="SAPBEXheaderText 4 2 4 6" xfId="14529"/>
    <cellStyle name="SAPBEXheaderText 4 2 4 6 2" xfId="34951"/>
    <cellStyle name="SAPBEXheaderText 4 2 4 7" xfId="25824"/>
    <cellStyle name="SAPBEXheaderText 4 2 5" xfId="3454"/>
    <cellStyle name="SAPBEXheaderText 4 2 5 2" xfId="14530"/>
    <cellStyle name="SAPBEXheaderText 4 2 5 2 2" xfId="34952"/>
    <cellStyle name="SAPBEXheaderText 4 2 5 3" xfId="27320"/>
    <cellStyle name="SAPBEXheaderText 4 2 6" xfId="14531"/>
    <cellStyle name="SAPBEXheaderText 4 2 6 2" xfId="14532"/>
    <cellStyle name="SAPBEXheaderText 4 2 6 2 2" xfId="34954"/>
    <cellStyle name="SAPBEXheaderText 4 2 6 3" xfId="34953"/>
    <cellStyle name="SAPBEXheaderText 4 2 7" xfId="14533"/>
    <cellStyle name="SAPBEXheaderText 4 2 7 2" xfId="14534"/>
    <cellStyle name="SAPBEXheaderText 4 2 7 2 2" xfId="34956"/>
    <cellStyle name="SAPBEXheaderText 4 2 7 3" xfId="34955"/>
    <cellStyle name="SAPBEXheaderText 4 2 8" xfId="14535"/>
    <cellStyle name="SAPBEXheaderText 4 2 8 2" xfId="34957"/>
    <cellStyle name="SAPBEXheaderText 4 2 9" xfId="14536"/>
    <cellStyle name="SAPBEXheaderText 4 2 9 2" xfId="34958"/>
    <cellStyle name="SAPBEXheaderText 4 2_ГКПЗ" xfId="14537"/>
    <cellStyle name="SAPBEXheaderText 4 3" xfId="2200"/>
    <cellStyle name="SAPBEXheaderText 4 3 2" xfId="2817"/>
    <cellStyle name="SAPBEXheaderText 4 3 2 2" xfId="14538"/>
    <cellStyle name="SAPBEXheaderText 4 3 2 2 2" xfId="14539"/>
    <cellStyle name="SAPBEXheaderText 4 3 2 2 2 2" xfId="34960"/>
    <cellStyle name="SAPBEXheaderText 4 3 2 2 3" xfId="34959"/>
    <cellStyle name="SAPBEXheaderText 4 3 2 3" xfId="14540"/>
    <cellStyle name="SAPBEXheaderText 4 3 2 3 2" xfId="14541"/>
    <cellStyle name="SAPBEXheaderText 4 3 2 3 2 2" xfId="34962"/>
    <cellStyle name="SAPBEXheaderText 4 3 2 3 3" xfId="34961"/>
    <cellStyle name="SAPBEXheaderText 4 3 2 4" xfId="14542"/>
    <cellStyle name="SAPBEXheaderText 4 3 2 4 2" xfId="14543"/>
    <cellStyle name="SAPBEXheaderText 4 3 2 4 2 2" xfId="34964"/>
    <cellStyle name="SAPBEXheaderText 4 3 2 4 3" xfId="34963"/>
    <cellStyle name="SAPBEXheaderText 4 3 2 5" xfId="14544"/>
    <cellStyle name="SAPBEXheaderText 4 3 2 5 2" xfId="34965"/>
    <cellStyle name="SAPBEXheaderText 4 3 2 6" xfId="14545"/>
    <cellStyle name="SAPBEXheaderText 4 3 2 6 2" xfId="34966"/>
    <cellStyle name="SAPBEXheaderText 4 3 2 7" xfId="26683"/>
    <cellStyle name="SAPBEXheaderText 4 3 3" xfId="4067"/>
    <cellStyle name="SAPBEXheaderText 4 3 3 2" xfId="14546"/>
    <cellStyle name="SAPBEXheaderText 4 3 3 2 2" xfId="34967"/>
    <cellStyle name="SAPBEXheaderText 4 3 3 3" xfId="27921"/>
    <cellStyle name="SAPBEXheaderText 4 3 4" xfId="14547"/>
    <cellStyle name="SAPBEXheaderText 4 3 4 2" xfId="14548"/>
    <cellStyle name="SAPBEXheaderText 4 3 4 2 2" xfId="34969"/>
    <cellStyle name="SAPBEXheaderText 4 3 4 3" xfId="34968"/>
    <cellStyle name="SAPBEXheaderText 4 3 5" xfId="14549"/>
    <cellStyle name="SAPBEXheaderText 4 3 5 2" xfId="14550"/>
    <cellStyle name="SAPBEXheaderText 4 3 5 2 2" xfId="34971"/>
    <cellStyle name="SAPBEXheaderText 4 3 5 3" xfId="34970"/>
    <cellStyle name="SAPBEXheaderText 4 3 6" xfId="14551"/>
    <cellStyle name="SAPBEXheaderText 4 3 6 2" xfId="34972"/>
    <cellStyle name="SAPBEXheaderText 4 3 7" xfId="14552"/>
    <cellStyle name="SAPBEXheaderText 4 3 7 2" xfId="34973"/>
    <cellStyle name="SAPBEXheaderText 4 3 8" xfId="26070"/>
    <cellStyle name="SAPBEXheaderText 4 3_ГКПЗ" xfId="14553"/>
    <cellStyle name="SAPBEXheaderText 4 4" xfId="2494"/>
    <cellStyle name="SAPBEXheaderText 4 4 2" xfId="3136"/>
    <cellStyle name="SAPBEXheaderText 4 4 2 2" xfId="14554"/>
    <cellStyle name="SAPBEXheaderText 4 4 2 2 2" xfId="14555"/>
    <cellStyle name="SAPBEXheaderText 4 4 2 2 2 2" xfId="34975"/>
    <cellStyle name="SAPBEXheaderText 4 4 2 2 3" xfId="34974"/>
    <cellStyle name="SAPBEXheaderText 4 4 2 3" xfId="14556"/>
    <cellStyle name="SAPBEXheaderText 4 4 2 3 2" xfId="14557"/>
    <cellStyle name="SAPBEXheaderText 4 4 2 3 2 2" xfId="34977"/>
    <cellStyle name="SAPBEXheaderText 4 4 2 3 3" xfId="34976"/>
    <cellStyle name="SAPBEXheaderText 4 4 2 4" xfId="14558"/>
    <cellStyle name="SAPBEXheaderText 4 4 2 4 2" xfId="14559"/>
    <cellStyle name="SAPBEXheaderText 4 4 2 4 2 2" xfId="34979"/>
    <cellStyle name="SAPBEXheaderText 4 4 2 4 3" xfId="34978"/>
    <cellStyle name="SAPBEXheaderText 4 4 2 5" xfId="14560"/>
    <cellStyle name="SAPBEXheaderText 4 4 2 5 2" xfId="34980"/>
    <cellStyle name="SAPBEXheaderText 4 4 2 6" xfId="14561"/>
    <cellStyle name="SAPBEXheaderText 4 4 2 6 2" xfId="34981"/>
    <cellStyle name="SAPBEXheaderText 4 4 2 7" xfId="27002"/>
    <cellStyle name="SAPBEXheaderText 4 4 3" xfId="14562"/>
    <cellStyle name="SAPBEXheaderText 4 4 3 2" xfId="14563"/>
    <cellStyle name="SAPBEXheaderText 4 4 3 2 2" xfId="34983"/>
    <cellStyle name="SAPBEXheaderText 4 4 3 3" xfId="34982"/>
    <cellStyle name="SAPBEXheaderText 4 4 4" xfId="14564"/>
    <cellStyle name="SAPBEXheaderText 4 4 4 2" xfId="14565"/>
    <cellStyle name="SAPBEXheaderText 4 4 4 2 2" xfId="34985"/>
    <cellStyle name="SAPBEXheaderText 4 4 4 3" xfId="34984"/>
    <cellStyle name="SAPBEXheaderText 4 4 5" xfId="14566"/>
    <cellStyle name="SAPBEXheaderText 4 4 5 2" xfId="14567"/>
    <cellStyle name="SAPBEXheaderText 4 4 5 2 2" xfId="34987"/>
    <cellStyle name="SAPBEXheaderText 4 4 5 3" xfId="34986"/>
    <cellStyle name="SAPBEXheaderText 4 4 6" xfId="14568"/>
    <cellStyle name="SAPBEXheaderText 4 4 6 2" xfId="34988"/>
    <cellStyle name="SAPBEXheaderText 4 4 7" xfId="14569"/>
    <cellStyle name="SAPBEXheaderText 4 4 7 2" xfId="34989"/>
    <cellStyle name="SAPBEXheaderText 4 4 8" xfId="26360"/>
    <cellStyle name="SAPBEXheaderText 4 4_Лист1" xfId="5073"/>
    <cellStyle name="SAPBEXheaderText 4 5" xfId="1953"/>
    <cellStyle name="SAPBEXheaderText 4 5 2" xfId="14570"/>
    <cellStyle name="SAPBEXheaderText 4 5 2 2" xfId="14571"/>
    <cellStyle name="SAPBEXheaderText 4 5 2 2 2" xfId="34991"/>
    <cellStyle name="SAPBEXheaderText 4 5 2 3" xfId="34990"/>
    <cellStyle name="SAPBEXheaderText 4 5 3" xfId="14572"/>
    <cellStyle name="SAPBEXheaderText 4 5 3 2" xfId="14573"/>
    <cellStyle name="SAPBEXheaderText 4 5 3 2 2" xfId="34993"/>
    <cellStyle name="SAPBEXheaderText 4 5 3 3" xfId="34992"/>
    <cellStyle name="SAPBEXheaderText 4 5 4" xfId="14574"/>
    <cellStyle name="SAPBEXheaderText 4 5 4 2" xfId="14575"/>
    <cellStyle name="SAPBEXheaderText 4 5 4 2 2" xfId="34995"/>
    <cellStyle name="SAPBEXheaderText 4 5 4 3" xfId="34994"/>
    <cellStyle name="SAPBEXheaderText 4 5 5" xfId="14576"/>
    <cellStyle name="SAPBEXheaderText 4 5 5 2" xfId="34996"/>
    <cellStyle name="SAPBEXheaderText 4 5 6" xfId="14577"/>
    <cellStyle name="SAPBEXheaderText 4 5 6 2" xfId="34997"/>
    <cellStyle name="SAPBEXheaderText 4 5 7" xfId="25823"/>
    <cellStyle name="SAPBEXheaderText 4 6" xfId="3453"/>
    <cellStyle name="SAPBEXheaderText 4 6 2" xfId="14578"/>
    <cellStyle name="SAPBEXheaderText 4 6 2 2" xfId="34998"/>
    <cellStyle name="SAPBEXheaderText 4 6 3" xfId="27319"/>
    <cellStyle name="SAPBEXheaderText 4 7" xfId="14579"/>
    <cellStyle name="SAPBEXheaderText 4 7 2" xfId="14580"/>
    <cellStyle name="SAPBEXheaderText 4 7 2 2" xfId="35000"/>
    <cellStyle name="SAPBEXheaderText 4 7 3" xfId="34999"/>
    <cellStyle name="SAPBEXheaderText 4 8" xfId="14581"/>
    <cellStyle name="SAPBEXheaderText 4 8 2" xfId="14582"/>
    <cellStyle name="SAPBEXheaderText 4 8 2 2" xfId="35002"/>
    <cellStyle name="SAPBEXheaderText 4 8 3" xfId="35001"/>
    <cellStyle name="SAPBEXheaderText 4 9" xfId="14583"/>
    <cellStyle name="SAPBEXheaderText 4 9 2" xfId="35003"/>
    <cellStyle name="SAPBEXheaderText 4_ГКПЗ" xfId="14584"/>
    <cellStyle name="SAPBEXheaderText 5" xfId="823"/>
    <cellStyle name="SAPBEXheaderText 5 10" xfId="14585"/>
    <cellStyle name="SAPBEXheaderText 5 10 2" xfId="35004"/>
    <cellStyle name="SAPBEXheaderText 5 11" xfId="25364"/>
    <cellStyle name="SAPBEXheaderText 5 2" xfId="824"/>
    <cellStyle name="SAPBEXheaderText 5 2 10" xfId="25365"/>
    <cellStyle name="SAPBEXheaderText 5 2 2" xfId="2203"/>
    <cellStyle name="SAPBEXheaderText 5 2 2 2" xfId="2820"/>
    <cellStyle name="SAPBEXheaderText 5 2 2 2 2" xfId="14586"/>
    <cellStyle name="SAPBEXheaderText 5 2 2 2 2 2" xfId="14587"/>
    <cellStyle name="SAPBEXheaderText 5 2 2 2 2 2 2" xfId="35006"/>
    <cellStyle name="SAPBEXheaderText 5 2 2 2 2 3" xfId="35005"/>
    <cellStyle name="SAPBEXheaderText 5 2 2 2 3" xfId="14588"/>
    <cellStyle name="SAPBEXheaderText 5 2 2 2 3 2" xfId="14589"/>
    <cellStyle name="SAPBEXheaderText 5 2 2 2 3 2 2" xfId="35008"/>
    <cellStyle name="SAPBEXheaderText 5 2 2 2 3 3" xfId="35007"/>
    <cellStyle name="SAPBEXheaderText 5 2 2 2 4" xfId="14590"/>
    <cellStyle name="SAPBEXheaderText 5 2 2 2 4 2" xfId="14591"/>
    <cellStyle name="SAPBEXheaderText 5 2 2 2 4 2 2" xfId="35010"/>
    <cellStyle name="SAPBEXheaderText 5 2 2 2 4 3" xfId="35009"/>
    <cellStyle name="SAPBEXheaderText 5 2 2 2 5" xfId="14592"/>
    <cellStyle name="SAPBEXheaderText 5 2 2 2 5 2" xfId="35011"/>
    <cellStyle name="SAPBEXheaderText 5 2 2 2 6" xfId="14593"/>
    <cellStyle name="SAPBEXheaderText 5 2 2 2 6 2" xfId="35012"/>
    <cellStyle name="SAPBEXheaderText 5 2 2 2 7" xfId="26686"/>
    <cellStyle name="SAPBEXheaderText 5 2 2 3" xfId="4070"/>
    <cellStyle name="SAPBEXheaderText 5 2 2 3 2" xfId="14594"/>
    <cellStyle name="SAPBEXheaderText 5 2 2 3 2 2" xfId="35013"/>
    <cellStyle name="SAPBEXheaderText 5 2 2 3 3" xfId="27924"/>
    <cellStyle name="SAPBEXheaderText 5 2 2 4" xfId="14595"/>
    <cellStyle name="SAPBEXheaderText 5 2 2 4 2" xfId="14596"/>
    <cellStyle name="SAPBEXheaderText 5 2 2 4 2 2" xfId="35015"/>
    <cellStyle name="SAPBEXheaderText 5 2 2 4 3" xfId="35014"/>
    <cellStyle name="SAPBEXheaderText 5 2 2 5" xfId="14597"/>
    <cellStyle name="SAPBEXheaderText 5 2 2 5 2" xfId="14598"/>
    <cellStyle name="SAPBEXheaderText 5 2 2 5 2 2" xfId="35017"/>
    <cellStyle name="SAPBEXheaderText 5 2 2 5 3" xfId="35016"/>
    <cellStyle name="SAPBEXheaderText 5 2 2 6" xfId="14599"/>
    <cellStyle name="SAPBEXheaderText 5 2 2 6 2" xfId="35018"/>
    <cellStyle name="SAPBEXheaderText 5 2 2 7" xfId="14600"/>
    <cellStyle name="SAPBEXheaderText 5 2 2 7 2" xfId="35019"/>
    <cellStyle name="SAPBEXheaderText 5 2 2 8" xfId="26073"/>
    <cellStyle name="SAPBEXheaderText 5 2 2_ГКПЗ" xfId="14601"/>
    <cellStyle name="SAPBEXheaderText 5 2 3" xfId="2497"/>
    <cellStyle name="SAPBEXheaderText 5 2 3 2" xfId="3139"/>
    <cellStyle name="SAPBEXheaderText 5 2 3 2 2" xfId="14602"/>
    <cellStyle name="SAPBEXheaderText 5 2 3 2 2 2" xfId="14603"/>
    <cellStyle name="SAPBEXheaderText 5 2 3 2 2 2 2" xfId="35021"/>
    <cellStyle name="SAPBEXheaderText 5 2 3 2 2 3" xfId="35020"/>
    <cellStyle name="SAPBEXheaderText 5 2 3 2 3" xfId="14604"/>
    <cellStyle name="SAPBEXheaderText 5 2 3 2 3 2" xfId="14605"/>
    <cellStyle name="SAPBEXheaderText 5 2 3 2 3 2 2" xfId="35023"/>
    <cellStyle name="SAPBEXheaderText 5 2 3 2 3 3" xfId="35022"/>
    <cellStyle name="SAPBEXheaderText 5 2 3 2 4" xfId="14606"/>
    <cellStyle name="SAPBEXheaderText 5 2 3 2 4 2" xfId="14607"/>
    <cellStyle name="SAPBEXheaderText 5 2 3 2 4 2 2" xfId="35025"/>
    <cellStyle name="SAPBEXheaderText 5 2 3 2 4 3" xfId="35024"/>
    <cellStyle name="SAPBEXheaderText 5 2 3 2 5" xfId="14608"/>
    <cellStyle name="SAPBEXheaderText 5 2 3 2 5 2" xfId="35026"/>
    <cellStyle name="SAPBEXheaderText 5 2 3 2 6" xfId="14609"/>
    <cellStyle name="SAPBEXheaderText 5 2 3 2 6 2" xfId="35027"/>
    <cellStyle name="SAPBEXheaderText 5 2 3 2 7" xfId="27005"/>
    <cellStyle name="SAPBEXheaderText 5 2 3 3" xfId="14610"/>
    <cellStyle name="SAPBEXheaderText 5 2 3 3 2" xfId="14611"/>
    <cellStyle name="SAPBEXheaderText 5 2 3 3 2 2" xfId="35029"/>
    <cellStyle name="SAPBEXheaderText 5 2 3 3 3" xfId="35028"/>
    <cellStyle name="SAPBEXheaderText 5 2 3 4" xfId="14612"/>
    <cellStyle name="SAPBEXheaderText 5 2 3 4 2" xfId="14613"/>
    <cellStyle name="SAPBEXheaderText 5 2 3 4 2 2" xfId="35031"/>
    <cellStyle name="SAPBEXheaderText 5 2 3 4 3" xfId="35030"/>
    <cellStyle name="SAPBEXheaderText 5 2 3 5" xfId="14614"/>
    <cellStyle name="SAPBEXheaderText 5 2 3 5 2" xfId="14615"/>
    <cellStyle name="SAPBEXheaderText 5 2 3 5 2 2" xfId="35033"/>
    <cellStyle name="SAPBEXheaderText 5 2 3 5 3" xfId="35032"/>
    <cellStyle name="SAPBEXheaderText 5 2 3 6" xfId="14616"/>
    <cellStyle name="SAPBEXheaderText 5 2 3 6 2" xfId="35034"/>
    <cellStyle name="SAPBEXheaderText 5 2 3 7" xfId="14617"/>
    <cellStyle name="SAPBEXheaderText 5 2 3 7 2" xfId="35035"/>
    <cellStyle name="SAPBEXheaderText 5 2 3 8" xfId="26363"/>
    <cellStyle name="SAPBEXheaderText 5 2 3_Лист1" xfId="5074"/>
    <cellStyle name="SAPBEXheaderText 5 2 4" xfId="1956"/>
    <cellStyle name="SAPBEXheaderText 5 2 4 2" xfId="14618"/>
    <cellStyle name="SAPBEXheaderText 5 2 4 2 2" xfId="14619"/>
    <cellStyle name="SAPBEXheaderText 5 2 4 2 2 2" xfId="35037"/>
    <cellStyle name="SAPBEXheaderText 5 2 4 2 3" xfId="35036"/>
    <cellStyle name="SAPBEXheaderText 5 2 4 3" xfId="14620"/>
    <cellStyle name="SAPBEXheaderText 5 2 4 3 2" xfId="14621"/>
    <cellStyle name="SAPBEXheaderText 5 2 4 3 2 2" xfId="35039"/>
    <cellStyle name="SAPBEXheaderText 5 2 4 3 3" xfId="35038"/>
    <cellStyle name="SAPBEXheaderText 5 2 4 4" xfId="14622"/>
    <cellStyle name="SAPBEXheaderText 5 2 4 4 2" xfId="14623"/>
    <cellStyle name="SAPBEXheaderText 5 2 4 4 2 2" xfId="35041"/>
    <cellStyle name="SAPBEXheaderText 5 2 4 4 3" xfId="35040"/>
    <cellStyle name="SAPBEXheaderText 5 2 4 5" xfId="14624"/>
    <cellStyle name="SAPBEXheaderText 5 2 4 5 2" xfId="35042"/>
    <cellStyle name="SAPBEXheaderText 5 2 4 6" xfId="14625"/>
    <cellStyle name="SAPBEXheaderText 5 2 4 6 2" xfId="35043"/>
    <cellStyle name="SAPBEXheaderText 5 2 4 7" xfId="25826"/>
    <cellStyle name="SAPBEXheaderText 5 2 5" xfId="3456"/>
    <cellStyle name="SAPBEXheaderText 5 2 5 2" xfId="14626"/>
    <cellStyle name="SAPBEXheaderText 5 2 5 2 2" xfId="35044"/>
    <cellStyle name="SAPBEXheaderText 5 2 5 3" xfId="27322"/>
    <cellStyle name="SAPBEXheaderText 5 2 6" xfId="14627"/>
    <cellStyle name="SAPBEXheaderText 5 2 6 2" xfId="14628"/>
    <cellStyle name="SAPBEXheaderText 5 2 6 2 2" xfId="35046"/>
    <cellStyle name="SAPBEXheaderText 5 2 6 3" xfId="35045"/>
    <cellStyle name="SAPBEXheaderText 5 2 7" xfId="14629"/>
    <cellStyle name="SAPBEXheaderText 5 2 7 2" xfId="14630"/>
    <cellStyle name="SAPBEXheaderText 5 2 7 2 2" xfId="35048"/>
    <cellStyle name="SAPBEXheaderText 5 2 7 3" xfId="35047"/>
    <cellStyle name="SAPBEXheaderText 5 2 8" xfId="14631"/>
    <cellStyle name="SAPBEXheaderText 5 2 8 2" xfId="35049"/>
    <cellStyle name="SAPBEXheaderText 5 2 9" xfId="14632"/>
    <cellStyle name="SAPBEXheaderText 5 2 9 2" xfId="35050"/>
    <cellStyle name="SAPBEXheaderText 5 2_ГКПЗ" xfId="14633"/>
    <cellStyle name="SAPBEXheaderText 5 3" xfId="2202"/>
    <cellStyle name="SAPBEXheaderText 5 3 2" xfId="2819"/>
    <cellStyle name="SAPBEXheaderText 5 3 2 2" xfId="14634"/>
    <cellStyle name="SAPBEXheaderText 5 3 2 2 2" xfId="14635"/>
    <cellStyle name="SAPBEXheaderText 5 3 2 2 2 2" xfId="35052"/>
    <cellStyle name="SAPBEXheaderText 5 3 2 2 3" xfId="35051"/>
    <cellStyle name="SAPBEXheaderText 5 3 2 3" xfId="14636"/>
    <cellStyle name="SAPBEXheaderText 5 3 2 3 2" xfId="14637"/>
    <cellStyle name="SAPBEXheaderText 5 3 2 3 2 2" xfId="35054"/>
    <cellStyle name="SAPBEXheaderText 5 3 2 3 3" xfId="35053"/>
    <cellStyle name="SAPBEXheaderText 5 3 2 4" xfId="14638"/>
    <cellStyle name="SAPBEXheaderText 5 3 2 4 2" xfId="14639"/>
    <cellStyle name="SAPBEXheaderText 5 3 2 4 2 2" xfId="35056"/>
    <cellStyle name="SAPBEXheaderText 5 3 2 4 3" xfId="35055"/>
    <cellStyle name="SAPBEXheaderText 5 3 2 5" xfId="14640"/>
    <cellStyle name="SAPBEXheaderText 5 3 2 5 2" xfId="35057"/>
    <cellStyle name="SAPBEXheaderText 5 3 2 6" xfId="14641"/>
    <cellStyle name="SAPBEXheaderText 5 3 2 6 2" xfId="35058"/>
    <cellStyle name="SAPBEXheaderText 5 3 2 7" xfId="26685"/>
    <cellStyle name="SAPBEXheaderText 5 3 3" xfId="4069"/>
    <cellStyle name="SAPBEXheaderText 5 3 3 2" xfId="14642"/>
    <cellStyle name="SAPBEXheaderText 5 3 3 2 2" xfId="35059"/>
    <cellStyle name="SAPBEXheaderText 5 3 3 3" xfId="27923"/>
    <cellStyle name="SAPBEXheaderText 5 3 4" xfId="14643"/>
    <cellStyle name="SAPBEXheaderText 5 3 4 2" xfId="14644"/>
    <cellStyle name="SAPBEXheaderText 5 3 4 2 2" xfId="35061"/>
    <cellStyle name="SAPBEXheaderText 5 3 4 3" xfId="35060"/>
    <cellStyle name="SAPBEXheaderText 5 3 5" xfId="14645"/>
    <cellStyle name="SAPBEXheaderText 5 3 5 2" xfId="14646"/>
    <cellStyle name="SAPBEXheaderText 5 3 5 2 2" xfId="35063"/>
    <cellStyle name="SAPBEXheaderText 5 3 5 3" xfId="35062"/>
    <cellStyle name="SAPBEXheaderText 5 3 6" xfId="14647"/>
    <cellStyle name="SAPBEXheaderText 5 3 6 2" xfId="35064"/>
    <cellStyle name="SAPBEXheaderText 5 3 7" xfId="14648"/>
    <cellStyle name="SAPBEXheaderText 5 3 7 2" xfId="35065"/>
    <cellStyle name="SAPBEXheaderText 5 3 8" xfId="26072"/>
    <cellStyle name="SAPBEXheaderText 5 3_ГКПЗ" xfId="14649"/>
    <cellStyle name="SAPBEXheaderText 5 4" xfId="2496"/>
    <cellStyle name="SAPBEXheaderText 5 4 2" xfId="3138"/>
    <cellStyle name="SAPBEXheaderText 5 4 2 2" xfId="14650"/>
    <cellStyle name="SAPBEXheaderText 5 4 2 2 2" xfId="14651"/>
    <cellStyle name="SAPBEXheaderText 5 4 2 2 2 2" xfId="35067"/>
    <cellStyle name="SAPBEXheaderText 5 4 2 2 3" xfId="35066"/>
    <cellStyle name="SAPBEXheaderText 5 4 2 3" xfId="14652"/>
    <cellStyle name="SAPBEXheaderText 5 4 2 3 2" xfId="14653"/>
    <cellStyle name="SAPBEXheaderText 5 4 2 3 2 2" xfId="35069"/>
    <cellStyle name="SAPBEXheaderText 5 4 2 3 3" xfId="35068"/>
    <cellStyle name="SAPBEXheaderText 5 4 2 4" xfId="14654"/>
    <cellStyle name="SAPBEXheaderText 5 4 2 4 2" xfId="14655"/>
    <cellStyle name="SAPBEXheaderText 5 4 2 4 2 2" xfId="35071"/>
    <cellStyle name="SAPBEXheaderText 5 4 2 4 3" xfId="35070"/>
    <cellStyle name="SAPBEXheaderText 5 4 2 5" xfId="14656"/>
    <cellStyle name="SAPBEXheaderText 5 4 2 5 2" xfId="35072"/>
    <cellStyle name="SAPBEXheaderText 5 4 2 6" xfId="14657"/>
    <cellStyle name="SAPBEXheaderText 5 4 2 6 2" xfId="35073"/>
    <cellStyle name="SAPBEXheaderText 5 4 2 7" xfId="27004"/>
    <cellStyle name="SAPBEXheaderText 5 4 3" xfId="14658"/>
    <cellStyle name="SAPBEXheaderText 5 4 3 2" xfId="14659"/>
    <cellStyle name="SAPBEXheaderText 5 4 3 2 2" xfId="35075"/>
    <cellStyle name="SAPBEXheaderText 5 4 3 3" xfId="35074"/>
    <cellStyle name="SAPBEXheaderText 5 4 4" xfId="14660"/>
    <cellStyle name="SAPBEXheaderText 5 4 4 2" xfId="14661"/>
    <cellStyle name="SAPBEXheaderText 5 4 4 2 2" xfId="35077"/>
    <cellStyle name="SAPBEXheaderText 5 4 4 3" xfId="35076"/>
    <cellStyle name="SAPBEXheaderText 5 4 5" xfId="14662"/>
    <cellStyle name="SAPBEXheaderText 5 4 5 2" xfId="14663"/>
    <cellStyle name="SAPBEXheaderText 5 4 5 2 2" xfId="35079"/>
    <cellStyle name="SAPBEXheaderText 5 4 5 3" xfId="35078"/>
    <cellStyle name="SAPBEXheaderText 5 4 6" xfId="14664"/>
    <cellStyle name="SAPBEXheaderText 5 4 6 2" xfId="35080"/>
    <cellStyle name="SAPBEXheaderText 5 4 7" xfId="14665"/>
    <cellStyle name="SAPBEXheaderText 5 4 7 2" xfId="35081"/>
    <cellStyle name="SAPBEXheaderText 5 4 8" xfId="26362"/>
    <cellStyle name="SAPBEXheaderText 5 4_Лист1" xfId="5075"/>
    <cellStyle name="SAPBEXheaderText 5 5" xfId="1955"/>
    <cellStyle name="SAPBEXheaderText 5 5 2" xfId="14666"/>
    <cellStyle name="SAPBEXheaderText 5 5 2 2" xfId="14667"/>
    <cellStyle name="SAPBEXheaderText 5 5 2 2 2" xfId="35083"/>
    <cellStyle name="SAPBEXheaderText 5 5 2 3" xfId="35082"/>
    <cellStyle name="SAPBEXheaderText 5 5 3" xfId="14668"/>
    <cellStyle name="SAPBEXheaderText 5 5 3 2" xfId="14669"/>
    <cellStyle name="SAPBEXheaderText 5 5 3 2 2" xfId="35085"/>
    <cellStyle name="SAPBEXheaderText 5 5 3 3" xfId="35084"/>
    <cellStyle name="SAPBEXheaderText 5 5 4" xfId="14670"/>
    <cellStyle name="SAPBEXheaderText 5 5 4 2" xfId="14671"/>
    <cellStyle name="SAPBEXheaderText 5 5 4 2 2" xfId="35087"/>
    <cellStyle name="SAPBEXheaderText 5 5 4 3" xfId="35086"/>
    <cellStyle name="SAPBEXheaderText 5 5 5" xfId="14672"/>
    <cellStyle name="SAPBEXheaderText 5 5 5 2" xfId="35088"/>
    <cellStyle name="SAPBEXheaderText 5 5 6" xfId="14673"/>
    <cellStyle name="SAPBEXheaderText 5 5 6 2" xfId="35089"/>
    <cellStyle name="SAPBEXheaderText 5 5 7" xfId="25825"/>
    <cellStyle name="SAPBEXheaderText 5 6" xfId="3455"/>
    <cellStyle name="SAPBEXheaderText 5 6 2" xfId="14674"/>
    <cellStyle name="SAPBEXheaderText 5 6 2 2" xfId="35090"/>
    <cellStyle name="SAPBEXheaderText 5 6 3" xfId="27321"/>
    <cellStyle name="SAPBEXheaderText 5 7" xfId="14675"/>
    <cellStyle name="SAPBEXheaderText 5 7 2" xfId="14676"/>
    <cellStyle name="SAPBEXheaderText 5 7 2 2" xfId="35092"/>
    <cellStyle name="SAPBEXheaderText 5 7 3" xfId="35091"/>
    <cellStyle name="SAPBEXheaderText 5 8" xfId="14677"/>
    <cellStyle name="SAPBEXheaderText 5 8 2" xfId="14678"/>
    <cellStyle name="SAPBEXheaderText 5 8 2 2" xfId="35094"/>
    <cellStyle name="SAPBEXheaderText 5 8 3" xfId="35093"/>
    <cellStyle name="SAPBEXheaderText 5 9" xfId="14679"/>
    <cellStyle name="SAPBEXheaderText 5 9 2" xfId="35095"/>
    <cellStyle name="SAPBEXheaderText 5_ГКПЗ" xfId="14680"/>
    <cellStyle name="SAPBEXheaderText 6" xfId="825"/>
    <cellStyle name="SAPBEXheaderText 6 10" xfId="14681"/>
    <cellStyle name="SAPBEXheaderText 6 10 2" xfId="35096"/>
    <cellStyle name="SAPBEXheaderText 6 11" xfId="25366"/>
    <cellStyle name="SAPBEXheaderText 6 2" xfId="826"/>
    <cellStyle name="SAPBEXheaderText 6 2 10" xfId="25367"/>
    <cellStyle name="SAPBEXheaderText 6 2 2" xfId="2205"/>
    <cellStyle name="SAPBEXheaderText 6 2 2 2" xfId="2822"/>
    <cellStyle name="SAPBEXheaderText 6 2 2 2 2" xfId="14682"/>
    <cellStyle name="SAPBEXheaderText 6 2 2 2 2 2" xfId="14683"/>
    <cellStyle name="SAPBEXheaderText 6 2 2 2 2 2 2" xfId="35098"/>
    <cellStyle name="SAPBEXheaderText 6 2 2 2 2 3" xfId="35097"/>
    <cellStyle name="SAPBEXheaderText 6 2 2 2 3" xfId="14684"/>
    <cellStyle name="SAPBEXheaderText 6 2 2 2 3 2" xfId="14685"/>
    <cellStyle name="SAPBEXheaderText 6 2 2 2 3 2 2" xfId="35100"/>
    <cellStyle name="SAPBEXheaderText 6 2 2 2 3 3" xfId="35099"/>
    <cellStyle name="SAPBEXheaderText 6 2 2 2 4" xfId="14686"/>
    <cellStyle name="SAPBEXheaderText 6 2 2 2 4 2" xfId="14687"/>
    <cellStyle name="SAPBEXheaderText 6 2 2 2 4 2 2" xfId="35102"/>
    <cellStyle name="SAPBEXheaderText 6 2 2 2 4 3" xfId="35101"/>
    <cellStyle name="SAPBEXheaderText 6 2 2 2 5" xfId="14688"/>
    <cellStyle name="SAPBEXheaderText 6 2 2 2 5 2" xfId="35103"/>
    <cellStyle name="SAPBEXheaderText 6 2 2 2 6" xfId="14689"/>
    <cellStyle name="SAPBEXheaderText 6 2 2 2 6 2" xfId="35104"/>
    <cellStyle name="SAPBEXheaderText 6 2 2 2 7" xfId="26688"/>
    <cellStyle name="SAPBEXheaderText 6 2 2 3" xfId="4072"/>
    <cellStyle name="SAPBEXheaderText 6 2 2 3 2" xfId="14690"/>
    <cellStyle name="SAPBEXheaderText 6 2 2 3 2 2" xfId="35105"/>
    <cellStyle name="SAPBEXheaderText 6 2 2 3 3" xfId="27926"/>
    <cellStyle name="SAPBEXheaderText 6 2 2 4" xfId="14691"/>
    <cellStyle name="SAPBEXheaderText 6 2 2 4 2" xfId="14692"/>
    <cellStyle name="SAPBEXheaderText 6 2 2 4 2 2" xfId="35107"/>
    <cellStyle name="SAPBEXheaderText 6 2 2 4 3" xfId="35106"/>
    <cellStyle name="SAPBEXheaderText 6 2 2 5" xfId="14693"/>
    <cellStyle name="SAPBEXheaderText 6 2 2 5 2" xfId="14694"/>
    <cellStyle name="SAPBEXheaderText 6 2 2 5 2 2" xfId="35109"/>
    <cellStyle name="SAPBEXheaderText 6 2 2 5 3" xfId="35108"/>
    <cellStyle name="SAPBEXheaderText 6 2 2 6" xfId="14695"/>
    <cellStyle name="SAPBEXheaderText 6 2 2 6 2" xfId="35110"/>
    <cellStyle name="SAPBEXheaderText 6 2 2 7" xfId="14696"/>
    <cellStyle name="SAPBEXheaderText 6 2 2 7 2" xfId="35111"/>
    <cellStyle name="SAPBEXheaderText 6 2 2 8" xfId="26075"/>
    <cellStyle name="SAPBEXheaderText 6 2 2_ГКПЗ" xfId="14697"/>
    <cellStyle name="SAPBEXheaderText 6 2 3" xfId="2499"/>
    <cellStyle name="SAPBEXheaderText 6 2 3 2" xfId="3141"/>
    <cellStyle name="SAPBEXheaderText 6 2 3 2 2" xfId="14698"/>
    <cellStyle name="SAPBEXheaderText 6 2 3 2 2 2" xfId="14699"/>
    <cellStyle name="SAPBEXheaderText 6 2 3 2 2 2 2" xfId="35113"/>
    <cellStyle name="SAPBEXheaderText 6 2 3 2 2 3" xfId="35112"/>
    <cellStyle name="SAPBEXheaderText 6 2 3 2 3" xfId="14700"/>
    <cellStyle name="SAPBEXheaderText 6 2 3 2 3 2" xfId="14701"/>
    <cellStyle name="SAPBEXheaderText 6 2 3 2 3 2 2" xfId="35115"/>
    <cellStyle name="SAPBEXheaderText 6 2 3 2 3 3" xfId="35114"/>
    <cellStyle name="SAPBEXheaderText 6 2 3 2 4" xfId="14702"/>
    <cellStyle name="SAPBEXheaderText 6 2 3 2 4 2" xfId="14703"/>
    <cellStyle name="SAPBEXheaderText 6 2 3 2 4 2 2" xfId="35117"/>
    <cellStyle name="SAPBEXheaderText 6 2 3 2 4 3" xfId="35116"/>
    <cellStyle name="SAPBEXheaderText 6 2 3 2 5" xfId="14704"/>
    <cellStyle name="SAPBEXheaderText 6 2 3 2 5 2" xfId="35118"/>
    <cellStyle name="SAPBEXheaderText 6 2 3 2 6" xfId="14705"/>
    <cellStyle name="SAPBEXheaderText 6 2 3 2 6 2" xfId="35119"/>
    <cellStyle name="SAPBEXheaderText 6 2 3 2 7" xfId="27007"/>
    <cellStyle name="SAPBEXheaderText 6 2 3 3" xfId="14706"/>
    <cellStyle name="SAPBEXheaderText 6 2 3 3 2" xfId="14707"/>
    <cellStyle name="SAPBEXheaderText 6 2 3 3 2 2" xfId="35121"/>
    <cellStyle name="SAPBEXheaderText 6 2 3 3 3" xfId="35120"/>
    <cellStyle name="SAPBEXheaderText 6 2 3 4" xfId="14708"/>
    <cellStyle name="SAPBEXheaderText 6 2 3 4 2" xfId="14709"/>
    <cellStyle name="SAPBEXheaderText 6 2 3 4 2 2" xfId="35123"/>
    <cellStyle name="SAPBEXheaderText 6 2 3 4 3" xfId="35122"/>
    <cellStyle name="SAPBEXheaderText 6 2 3 5" xfId="14710"/>
    <cellStyle name="SAPBEXheaderText 6 2 3 5 2" xfId="14711"/>
    <cellStyle name="SAPBEXheaderText 6 2 3 5 2 2" xfId="35125"/>
    <cellStyle name="SAPBEXheaderText 6 2 3 5 3" xfId="35124"/>
    <cellStyle name="SAPBEXheaderText 6 2 3 6" xfId="14712"/>
    <cellStyle name="SAPBEXheaderText 6 2 3 6 2" xfId="35126"/>
    <cellStyle name="SAPBEXheaderText 6 2 3 7" xfId="14713"/>
    <cellStyle name="SAPBEXheaderText 6 2 3 7 2" xfId="35127"/>
    <cellStyle name="SAPBEXheaderText 6 2 3 8" xfId="26365"/>
    <cellStyle name="SAPBEXheaderText 6 2 3_Лист1" xfId="5076"/>
    <cellStyle name="SAPBEXheaderText 6 2 4" xfId="1958"/>
    <cellStyle name="SAPBEXheaderText 6 2 4 2" xfId="14714"/>
    <cellStyle name="SAPBEXheaderText 6 2 4 2 2" xfId="14715"/>
    <cellStyle name="SAPBEXheaderText 6 2 4 2 2 2" xfId="35129"/>
    <cellStyle name="SAPBEXheaderText 6 2 4 2 3" xfId="35128"/>
    <cellStyle name="SAPBEXheaderText 6 2 4 3" xfId="14716"/>
    <cellStyle name="SAPBEXheaderText 6 2 4 3 2" xfId="14717"/>
    <cellStyle name="SAPBEXheaderText 6 2 4 3 2 2" xfId="35131"/>
    <cellStyle name="SAPBEXheaderText 6 2 4 3 3" xfId="35130"/>
    <cellStyle name="SAPBEXheaderText 6 2 4 4" xfId="14718"/>
    <cellStyle name="SAPBEXheaderText 6 2 4 4 2" xfId="14719"/>
    <cellStyle name="SAPBEXheaderText 6 2 4 4 2 2" xfId="35133"/>
    <cellStyle name="SAPBEXheaderText 6 2 4 4 3" xfId="35132"/>
    <cellStyle name="SAPBEXheaderText 6 2 4 5" xfId="14720"/>
    <cellStyle name="SAPBEXheaderText 6 2 4 5 2" xfId="35134"/>
    <cellStyle name="SAPBEXheaderText 6 2 4 6" xfId="14721"/>
    <cellStyle name="SAPBEXheaderText 6 2 4 6 2" xfId="35135"/>
    <cellStyle name="SAPBEXheaderText 6 2 4 7" xfId="25828"/>
    <cellStyle name="SAPBEXheaderText 6 2 5" xfId="3458"/>
    <cellStyle name="SAPBEXheaderText 6 2 5 2" xfId="14722"/>
    <cellStyle name="SAPBEXheaderText 6 2 5 2 2" xfId="35136"/>
    <cellStyle name="SAPBEXheaderText 6 2 5 3" xfId="27324"/>
    <cellStyle name="SAPBEXheaderText 6 2 6" xfId="14723"/>
    <cellStyle name="SAPBEXheaderText 6 2 6 2" xfId="14724"/>
    <cellStyle name="SAPBEXheaderText 6 2 6 2 2" xfId="35138"/>
    <cellStyle name="SAPBEXheaderText 6 2 6 3" xfId="35137"/>
    <cellStyle name="SAPBEXheaderText 6 2 7" xfId="14725"/>
    <cellStyle name="SAPBEXheaderText 6 2 7 2" xfId="14726"/>
    <cellStyle name="SAPBEXheaderText 6 2 7 2 2" xfId="35140"/>
    <cellStyle name="SAPBEXheaderText 6 2 7 3" xfId="35139"/>
    <cellStyle name="SAPBEXheaderText 6 2 8" xfId="14727"/>
    <cellStyle name="SAPBEXheaderText 6 2 8 2" xfId="35141"/>
    <cellStyle name="SAPBEXheaderText 6 2 9" xfId="14728"/>
    <cellStyle name="SAPBEXheaderText 6 2 9 2" xfId="35142"/>
    <cellStyle name="SAPBEXheaderText 6 2_ГКПЗ" xfId="14729"/>
    <cellStyle name="SAPBEXheaderText 6 3" xfId="2204"/>
    <cellStyle name="SAPBEXheaderText 6 3 2" xfId="2821"/>
    <cellStyle name="SAPBEXheaderText 6 3 2 2" xfId="14730"/>
    <cellStyle name="SAPBEXheaderText 6 3 2 2 2" xfId="14731"/>
    <cellStyle name="SAPBEXheaderText 6 3 2 2 2 2" xfId="35144"/>
    <cellStyle name="SAPBEXheaderText 6 3 2 2 3" xfId="35143"/>
    <cellStyle name="SAPBEXheaderText 6 3 2 3" xfId="14732"/>
    <cellStyle name="SAPBEXheaderText 6 3 2 3 2" xfId="14733"/>
    <cellStyle name="SAPBEXheaderText 6 3 2 3 2 2" xfId="35146"/>
    <cellStyle name="SAPBEXheaderText 6 3 2 3 3" xfId="35145"/>
    <cellStyle name="SAPBEXheaderText 6 3 2 4" xfId="14734"/>
    <cellStyle name="SAPBEXheaderText 6 3 2 4 2" xfId="14735"/>
    <cellStyle name="SAPBEXheaderText 6 3 2 4 2 2" xfId="35148"/>
    <cellStyle name="SAPBEXheaderText 6 3 2 4 3" xfId="35147"/>
    <cellStyle name="SAPBEXheaderText 6 3 2 5" xfId="14736"/>
    <cellStyle name="SAPBEXheaderText 6 3 2 5 2" xfId="35149"/>
    <cellStyle name="SAPBEXheaderText 6 3 2 6" xfId="14737"/>
    <cellStyle name="SAPBEXheaderText 6 3 2 6 2" xfId="35150"/>
    <cellStyle name="SAPBEXheaderText 6 3 2 7" xfId="26687"/>
    <cellStyle name="SAPBEXheaderText 6 3 3" xfId="4071"/>
    <cellStyle name="SAPBEXheaderText 6 3 3 2" xfId="14738"/>
    <cellStyle name="SAPBEXheaderText 6 3 3 2 2" xfId="35151"/>
    <cellStyle name="SAPBEXheaderText 6 3 3 3" xfId="27925"/>
    <cellStyle name="SAPBEXheaderText 6 3 4" xfId="14739"/>
    <cellStyle name="SAPBEXheaderText 6 3 4 2" xfId="14740"/>
    <cellStyle name="SAPBEXheaderText 6 3 4 2 2" xfId="35153"/>
    <cellStyle name="SAPBEXheaderText 6 3 4 3" xfId="35152"/>
    <cellStyle name="SAPBEXheaderText 6 3 5" xfId="14741"/>
    <cellStyle name="SAPBEXheaderText 6 3 5 2" xfId="14742"/>
    <cellStyle name="SAPBEXheaderText 6 3 5 2 2" xfId="35155"/>
    <cellStyle name="SAPBEXheaderText 6 3 5 3" xfId="35154"/>
    <cellStyle name="SAPBEXheaderText 6 3 6" xfId="14743"/>
    <cellStyle name="SAPBEXheaderText 6 3 6 2" xfId="35156"/>
    <cellStyle name="SAPBEXheaderText 6 3 7" xfId="14744"/>
    <cellStyle name="SAPBEXheaderText 6 3 7 2" xfId="35157"/>
    <cellStyle name="SAPBEXheaderText 6 3 8" xfId="26074"/>
    <cellStyle name="SAPBEXheaderText 6 3_ГКПЗ" xfId="14745"/>
    <cellStyle name="SAPBEXheaderText 6 4" xfId="2498"/>
    <cellStyle name="SAPBEXheaderText 6 4 2" xfId="3140"/>
    <cellStyle name="SAPBEXheaderText 6 4 2 2" xfId="14746"/>
    <cellStyle name="SAPBEXheaderText 6 4 2 2 2" xfId="14747"/>
    <cellStyle name="SAPBEXheaderText 6 4 2 2 2 2" xfId="35159"/>
    <cellStyle name="SAPBEXheaderText 6 4 2 2 3" xfId="35158"/>
    <cellStyle name="SAPBEXheaderText 6 4 2 3" xfId="14748"/>
    <cellStyle name="SAPBEXheaderText 6 4 2 3 2" xfId="14749"/>
    <cellStyle name="SAPBEXheaderText 6 4 2 3 2 2" xfId="35161"/>
    <cellStyle name="SAPBEXheaderText 6 4 2 3 3" xfId="35160"/>
    <cellStyle name="SAPBEXheaderText 6 4 2 4" xfId="14750"/>
    <cellStyle name="SAPBEXheaderText 6 4 2 4 2" xfId="14751"/>
    <cellStyle name="SAPBEXheaderText 6 4 2 4 2 2" xfId="35163"/>
    <cellStyle name="SAPBEXheaderText 6 4 2 4 3" xfId="35162"/>
    <cellStyle name="SAPBEXheaderText 6 4 2 5" xfId="14752"/>
    <cellStyle name="SAPBEXheaderText 6 4 2 5 2" xfId="35164"/>
    <cellStyle name="SAPBEXheaderText 6 4 2 6" xfId="14753"/>
    <cellStyle name="SAPBEXheaderText 6 4 2 6 2" xfId="35165"/>
    <cellStyle name="SAPBEXheaderText 6 4 2 7" xfId="27006"/>
    <cellStyle name="SAPBEXheaderText 6 4 3" xfId="14754"/>
    <cellStyle name="SAPBEXheaderText 6 4 3 2" xfId="14755"/>
    <cellStyle name="SAPBEXheaderText 6 4 3 2 2" xfId="35167"/>
    <cellStyle name="SAPBEXheaderText 6 4 3 3" xfId="35166"/>
    <cellStyle name="SAPBEXheaderText 6 4 4" xfId="14756"/>
    <cellStyle name="SAPBEXheaderText 6 4 4 2" xfId="14757"/>
    <cellStyle name="SAPBEXheaderText 6 4 4 2 2" xfId="35169"/>
    <cellStyle name="SAPBEXheaderText 6 4 4 3" xfId="35168"/>
    <cellStyle name="SAPBEXheaderText 6 4 5" xfId="14758"/>
    <cellStyle name="SAPBEXheaderText 6 4 5 2" xfId="14759"/>
    <cellStyle name="SAPBEXheaderText 6 4 5 2 2" xfId="35171"/>
    <cellStyle name="SAPBEXheaderText 6 4 5 3" xfId="35170"/>
    <cellStyle name="SAPBEXheaderText 6 4 6" xfId="14760"/>
    <cellStyle name="SAPBEXheaderText 6 4 6 2" xfId="35172"/>
    <cellStyle name="SAPBEXheaderText 6 4 7" xfId="14761"/>
    <cellStyle name="SAPBEXheaderText 6 4 7 2" xfId="35173"/>
    <cellStyle name="SAPBEXheaderText 6 4 8" xfId="26364"/>
    <cellStyle name="SAPBEXheaderText 6 4_Лист1" xfId="5077"/>
    <cellStyle name="SAPBEXheaderText 6 5" xfId="1957"/>
    <cellStyle name="SAPBEXheaderText 6 5 2" xfId="14762"/>
    <cellStyle name="SAPBEXheaderText 6 5 2 2" xfId="14763"/>
    <cellStyle name="SAPBEXheaderText 6 5 2 2 2" xfId="35175"/>
    <cellStyle name="SAPBEXheaderText 6 5 2 3" xfId="35174"/>
    <cellStyle name="SAPBEXheaderText 6 5 3" xfId="14764"/>
    <cellStyle name="SAPBEXheaderText 6 5 3 2" xfId="14765"/>
    <cellStyle name="SAPBEXheaderText 6 5 3 2 2" xfId="35177"/>
    <cellStyle name="SAPBEXheaderText 6 5 3 3" xfId="35176"/>
    <cellStyle name="SAPBEXheaderText 6 5 4" xfId="14766"/>
    <cellStyle name="SAPBEXheaderText 6 5 4 2" xfId="14767"/>
    <cellStyle name="SAPBEXheaderText 6 5 4 2 2" xfId="35179"/>
    <cellStyle name="SAPBEXheaderText 6 5 4 3" xfId="35178"/>
    <cellStyle name="SAPBEXheaderText 6 5 5" xfId="14768"/>
    <cellStyle name="SAPBEXheaderText 6 5 5 2" xfId="35180"/>
    <cellStyle name="SAPBEXheaderText 6 5 6" xfId="14769"/>
    <cellStyle name="SAPBEXheaderText 6 5 6 2" xfId="35181"/>
    <cellStyle name="SAPBEXheaderText 6 5 7" xfId="25827"/>
    <cellStyle name="SAPBEXheaderText 6 6" xfId="3457"/>
    <cellStyle name="SAPBEXheaderText 6 6 2" xfId="14770"/>
    <cellStyle name="SAPBEXheaderText 6 6 2 2" xfId="35182"/>
    <cellStyle name="SAPBEXheaderText 6 6 3" xfId="27323"/>
    <cellStyle name="SAPBEXheaderText 6 7" xfId="14771"/>
    <cellStyle name="SAPBEXheaderText 6 7 2" xfId="14772"/>
    <cellStyle name="SAPBEXheaderText 6 7 2 2" xfId="35184"/>
    <cellStyle name="SAPBEXheaderText 6 7 3" xfId="35183"/>
    <cellStyle name="SAPBEXheaderText 6 8" xfId="14773"/>
    <cellStyle name="SAPBEXheaderText 6 8 2" xfId="14774"/>
    <cellStyle name="SAPBEXheaderText 6 8 2 2" xfId="35186"/>
    <cellStyle name="SAPBEXheaderText 6 8 3" xfId="35185"/>
    <cellStyle name="SAPBEXheaderText 6 9" xfId="14775"/>
    <cellStyle name="SAPBEXheaderText 6 9 2" xfId="35187"/>
    <cellStyle name="SAPBEXheaderText 6_ГКПЗ" xfId="14776"/>
    <cellStyle name="SAPBEXheaderText 7" xfId="827"/>
    <cellStyle name="SAPBEXheaderText 7 10" xfId="14777"/>
    <cellStyle name="SAPBEXheaderText 7 10 2" xfId="35188"/>
    <cellStyle name="SAPBEXheaderText 7 11" xfId="25368"/>
    <cellStyle name="SAPBEXheaderText 7 2" xfId="828"/>
    <cellStyle name="SAPBEXheaderText 7 2 10" xfId="25369"/>
    <cellStyle name="SAPBEXheaderText 7 2 2" xfId="2207"/>
    <cellStyle name="SAPBEXheaderText 7 2 2 2" xfId="2824"/>
    <cellStyle name="SAPBEXheaderText 7 2 2 2 2" xfId="14778"/>
    <cellStyle name="SAPBEXheaderText 7 2 2 2 2 2" xfId="14779"/>
    <cellStyle name="SAPBEXheaderText 7 2 2 2 2 2 2" xfId="35190"/>
    <cellStyle name="SAPBEXheaderText 7 2 2 2 2 3" xfId="35189"/>
    <cellStyle name="SAPBEXheaderText 7 2 2 2 3" xfId="14780"/>
    <cellStyle name="SAPBEXheaderText 7 2 2 2 3 2" xfId="14781"/>
    <cellStyle name="SAPBEXheaderText 7 2 2 2 3 2 2" xfId="35192"/>
    <cellStyle name="SAPBEXheaderText 7 2 2 2 3 3" xfId="35191"/>
    <cellStyle name="SAPBEXheaderText 7 2 2 2 4" xfId="14782"/>
    <cellStyle name="SAPBEXheaderText 7 2 2 2 4 2" xfId="14783"/>
    <cellStyle name="SAPBEXheaderText 7 2 2 2 4 2 2" xfId="35194"/>
    <cellStyle name="SAPBEXheaderText 7 2 2 2 4 3" xfId="35193"/>
    <cellStyle name="SAPBEXheaderText 7 2 2 2 5" xfId="14784"/>
    <cellStyle name="SAPBEXheaderText 7 2 2 2 5 2" xfId="35195"/>
    <cellStyle name="SAPBEXheaderText 7 2 2 2 6" xfId="14785"/>
    <cellStyle name="SAPBEXheaderText 7 2 2 2 6 2" xfId="35196"/>
    <cellStyle name="SAPBEXheaderText 7 2 2 2 7" xfId="26690"/>
    <cellStyle name="SAPBEXheaderText 7 2 2 3" xfId="4074"/>
    <cellStyle name="SAPBEXheaderText 7 2 2 3 2" xfId="14786"/>
    <cellStyle name="SAPBEXheaderText 7 2 2 3 2 2" xfId="35197"/>
    <cellStyle name="SAPBEXheaderText 7 2 2 3 3" xfId="27928"/>
    <cellStyle name="SAPBEXheaderText 7 2 2 4" xfId="14787"/>
    <cellStyle name="SAPBEXheaderText 7 2 2 4 2" xfId="14788"/>
    <cellStyle name="SAPBEXheaderText 7 2 2 4 2 2" xfId="35199"/>
    <cellStyle name="SAPBEXheaderText 7 2 2 4 3" xfId="35198"/>
    <cellStyle name="SAPBEXheaderText 7 2 2 5" xfId="14789"/>
    <cellStyle name="SAPBEXheaderText 7 2 2 5 2" xfId="14790"/>
    <cellStyle name="SAPBEXheaderText 7 2 2 5 2 2" xfId="35201"/>
    <cellStyle name="SAPBEXheaderText 7 2 2 5 3" xfId="35200"/>
    <cellStyle name="SAPBEXheaderText 7 2 2 6" xfId="14791"/>
    <cellStyle name="SAPBEXheaderText 7 2 2 6 2" xfId="35202"/>
    <cellStyle name="SAPBEXheaderText 7 2 2 7" xfId="14792"/>
    <cellStyle name="SAPBEXheaderText 7 2 2 7 2" xfId="35203"/>
    <cellStyle name="SAPBEXheaderText 7 2 2 8" xfId="26077"/>
    <cellStyle name="SAPBEXheaderText 7 2 2_ГКПЗ" xfId="14793"/>
    <cellStyle name="SAPBEXheaderText 7 2 3" xfId="2501"/>
    <cellStyle name="SAPBEXheaderText 7 2 3 2" xfId="3143"/>
    <cellStyle name="SAPBEXheaderText 7 2 3 2 2" xfId="14794"/>
    <cellStyle name="SAPBEXheaderText 7 2 3 2 2 2" xfId="14795"/>
    <cellStyle name="SAPBEXheaderText 7 2 3 2 2 2 2" xfId="35205"/>
    <cellStyle name="SAPBEXheaderText 7 2 3 2 2 3" xfId="35204"/>
    <cellStyle name="SAPBEXheaderText 7 2 3 2 3" xfId="14796"/>
    <cellStyle name="SAPBEXheaderText 7 2 3 2 3 2" xfId="14797"/>
    <cellStyle name="SAPBEXheaderText 7 2 3 2 3 2 2" xfId="35207"/>
    <cellStyle name="SAPBEXheaderText 7 2 3 2 3 3" xfId="35206"/>
    <cellStyle name="SAPBEXheaderText 7 2 3 2 4" xfId="14798"/>
    <cellStyle name="SAPBEXheaderText 7 2 3 2 4 2" xfId="14799"/>
    <cellStyle name="SAPBEXheaderText 7 2 3 2 4 2 2" xfId="35209"/>
    <cellStyle name="SAPBEXheaderText 7 2 3 2 4 3" xfId="35208"/>
    <cellStyle name="SAPBEXheaderText 7 2 3 2 5" xfId="14800"/>
    <cellStyle name="SAPBEXheaderText 7 2 3 2 5 2" xfId="35210"/>
    <cellStyle name="SAPBEXheaderText 7 2 3 2 6" xfId="14801"/>
    <cellStyle name="SAPBEXheaderText 7 2 3 2 6 2" xfId="35211"/>
    <cellStyle name="SAPBEXheaderText 7 2 3 2 7" xfId="27009"/>
    <cellStyle name="SAPBEXheaderText 7 2 3 3" xfId="14802"/>
    <cellStyle name="SAPBEXheaderText 7 2 3 3 2" xfId="14803"/>
    <cellStyle name="SAPBEXheaderText 7 2 3 3 2 2" xfId="35213"/>
    <cellStyle name="SAPBEXheaderText 7 2 3 3 3" xfId="35212"/>
    <cellStyle name="SAPBEXheaderText 7 2 3 4" xfId="14804"/>
    <cellStyle name="SAPBEXheaderText 7 2 3 4 2" xfId="14805"/>
    <cellStyle name="SAPBEXheaderText 7 2 3 4 2 2" xfId="35215"/>
    <cellStyle name="SAPBEXheaderText 7 2 3 4 3" xfId="35214"/>
    <cellStyle name="SAPBEXheaderText 7 2 3 5" xfId="14806"/>
    <cellStyle name="SAPBEXheaderText 7 2 3 5 2" xfId="14807"/>
    <cellStyle name="SAPBEXheaderText 7 2 3 5 2 2" xfId="35217"/>
    <cellStyle name="SAPBEXheaderText 7 2 3 5 3" xfId="35216"/>
    <cellStyle name="SAPBEXheaderText 7 2 3 6" xfId="14808"/>
    <cellStyle name="SAPBEXheaderText 7 2 3 6 2" xfId="35218"/>
    <cellStyle name="SAPBEXheaderText 7 2 3 7" xfId="14809"/>
    <cellStyle name="SAPBEXheaderText 7 2 3 7 2" xfId="35219"/>
    <cellStyle name="SAPBEXheaderText 7 2 3 8" xfId="26367"/>
    <cellStyle name="SAPBEXheaderText 7 2 3_Лист1" xfId="5078"/>
    <cellStyle name="SAPBEXheaderText 7 2 4" xfId="1960"/>
    <cellStyle name="SAPBEXheaderText 7 2 4 2" xfId="14810"/>
    <cellStyle name="SAPBEXheaderText 7 2 4 2 2" xfId="14811"/>
    <cellStyle name="SAPBEXheaderText 7 2 4 2 2 2" xfId="35221"/>
    <cellStyle name="SAPBEXheaderText 7 2 4 2 3" xfId="35220"/>
    <cellStyle name="SAPBEXheaderText 7 2 4 3" xfId="14812"/>
    <cellStyle name="SAPBEXheaderText 7 2 4 3 2" xfId="14813"/>
    <cellStyle name="SAPBEXheaderText 7 2 4 3 2 2" xfId="35223"/>
    <cellStyle name="SAPBEXheaderText 7 2 4 3 3" xfId="35222"/>
    <cellStyle name="SAPBEXheaderText 7 2 4 4" xfId="14814"/>
    <cellStyle name="SAPBEXheaderText 7 2 4 4 2" xfId="14815"/>
    <cellStyle name="SAPBEXheaderText 7 2 4 4 2 2" xfId="35225"/>
    <cellStyle name="SAPBEXheaderText 7 2 4 4 3" xfId="35224"/>
    <cellStyle name="SAPBEXheaderText 7 2 4 5" xfId="14816"/>
    <cellStyle name="SAPBEXheaderText 7 2 4 5 2" xfId="35226"/>
    <cellStyle name="SAPBEXheaderText 7 2 4 6" xfId="14817"/>
    <cellStyle name="SAPBEXheaderText 7 2 4 6 2" xfId="35227"/>
    <cellStyle name="SAPBEXheaderText 7 2 4 7" xfId="25830"/>
    <cellStyle name="SAPBEXheaderText 7 2 5" xfId="3460"/>
    <cellStyle name="SAPBEXheaderText 7 2 5 2" xfId="14818"/>
    <cellStyle name="SAPBEXheaderText 7 2 5 2 2" xfId="35228"/>
    <cellStyle name="SAPBEXheaderText 7 2 5 3" xfId="27326"/>
    <cellStyle name="SAPBEXheaderText 7 2 6" xfId="14819"/>
    <cellStyle name="SAPBEXheaderText 7 2 6 2" xfId="14820"/>
    <cellStyle name="SAPBEXheaderText 7 2 6 2 2" xfId="35230"/>
    <cellStyle name="SAPBEXheaderText 7 2 6 3" xfId="35229"/>
    <cellStyle name="SAPBEXheaderText 7 2 7" xfId="14821"/>
    <cellStyle name="SAPBEXheaderText 7 2 7 2" xfId="14822"/>
    <cellStyle name="SAPBEXheaderText 7 2 7 2 2" xfId="35232"/>
    <cellStyle name="SAPBEXheaderText 7 2 7 3" xfId="35231"/>
    <cellStyle name="SAPBEXheaderText 7 2 8" xfId="14823"/>
    <cellStyle name="SAPBEXheaderText 7 2 8 2" xfId="35233"/>
    <cellStyle name="SAPBEXheaderText 7 2 9" xfId="14824"/>
    <cellStyle name="SAPBEXheaderText 7 2 9 2" xfId="35234"/>
    <cellStyle name="SAPBEXheaderText 7 2_ГКПЗ" xfId="14825"/>
    <cellStyle name="SAPBEXheaderText 7 3" xfId="2206"/>
    <cellStyle name="SAPBEXheaderText 7 3 2" xfId="2823"/>
    <cellStyle name="SAPBEXheaderText 7 3 2 2" xfId="14826"/>
    <cellStyle name="SAPBEXheaderText 7 3 2 2 2" xfId="14827"/>
    <cellStyle name="SAPBEXheaderText 7 3 2 2 2 2" xfId="35236"/>
    <cellStyle name="SAPBEXheaderText 7 3 2 2 3" xfId="35235"/>
    <cellStyle name="SAPBEXheaderText 7 3 2 3" xfId="14828"/>
    <cellStyle name="SAPBEXheaderText 7 3 2 3 2" xfId="14829"/>
    <cellStyle name="SAPBEXheaderText 7 3 2 3 2 2" xfId="35238"/>
    <cellStyle name="SAPBEXheaderText 7 3 2 3 3" xfId="35237"/>
    <cellStyle name="SAPBEXheaderText 7 3 2 4" xfId="14830"/>
    <cellStyle name="SAPBEXheaderText 7 3 2 4 2" xfId="14831"/>
    <cellStyle name="SAPBEXheaderText 7 3 2 4 2 2" xfId="35240"/>
    <cellStyle name="SAPBEXheaderText 7 3 2 4 3" xfId="35239"/>
    <cellStyle name="SAPBEXheaderText 7 3 2 5" xfId="14832"/>
    <cellStyle name="SAPBEXheaderText 7 3 2 5 2" xfId="35241"/>
    <cellStyle name="SAPBEXheaderText 7 3 2 6" xfId="14833"/>
    <cellStyle name="SAPBEXheaderText 7 3 2 6 2" xfId="35242"/>
    <cellStyle name="SAPBEXheaderText 7 3 2 7" xfId="26689"/>
    <cellStyle name="SAPBEXheaderText 7 3 3" xfId="4073"/>
    <cellStyle name="SAPBEXheaderText 7 3 3 2" xfId="14834"/>
    <cellStyle name="SAPBEXheaderText 7 3 3 2 2" xfId="35243"/>
    <cellStyle name="SAPBEXheaderText 7 3 3 3" xfId="27927"/>
    <cellStyle name="SAPBEXheaderText 7 3 4" xfId="14835"/>
    <cellStyle name="SAPBEXheaderText 7 3 4 2" xfId="14836"/>
    <cellStyle name="SAPBEXheaderText 7 3 4 2 2" xfId="35245"/>
    <cellStyle name="SAPBEXheaderText 7 3 4 3" xfId="35244"/>
    <cellStyle name="SAPBEXheaderText 7 3 5" xfId="14837"/>
    <cellStyle name="SAPBEXheaderText 7 3 5 2" xfId="14838"/>
    <cellStyle name="SAPBEXheaderText 7 3 5 2 2" xfId="35247"/>
    <cellStyle name="SAPBEXheaderText 7 3 5 3" xfId="35246"/>
    <cellStyle name="SAPBEXheaderText 7 3 6" xfId="14839"/>
    <cellStyle name="SAPBEXheaderText 7 3 6 2" xfId="35248"/>
    <cellStyle name="SAPBEXheaderText 7 3 7" xfId="14840"/>
    <cellStyle name="SAPBEXheaderText 7 3 7 2" xfId="35249"/>
    <cellStyle name="SAPBEXheaderText 7 3 8" xfId="26076"/>
    <cellStyle name="SAPBEXheaderText 7 3_ГКПЗ" xfId="14841"/>
    <cellStyle name="SAPBEXheaderText 7 4" xfId="2500"/>
    <cellStyle name="SAPBEXheaderText 7 4 2" xfId="3142"/>
    <cellStyle name="SAPBEXheaderText 7 4 2 2" xfId="14842"/>
    <cellStyle name="SAPBEXheaderText 7 4 2 2 2" xfId="14843"/>
    <cellStyle name="SAPBEXheaderText 7 4 2 2 2 2" xfId="35251"/>
    <cellStyle name="SAPBEXheaderText 7 4 2 2 3" xfId="35250"/>
    <cellStyle name="SAPBEXheaderText 7 4 2 3" xfId="14844"/>
    <cellStyle name="SAPBEXheaderText 7 4 2 3 2" xfId="14845"/>
    <cellStyle name="SAPBEXheaderText 7 4 2 3 2 2" xfId="35253"/>
    <cellStyle name="SAPBEXheaderText 7 4 2 3 3" xfId="35252"/>
    <cellStyle name="SAPBEXheaderText 7 4 2 4" xfId="14846"/>
    <cellStyle name="SAPBEXheaderText 7 4 2 4 2" xfId="14847"/>
    <cellStyle name="SAPBEXheaderText 7 4 2 4 2 2" xfId="35255"/>
    <cellStyle name="SAPBEXheaderText 7 4 2 4 3" xfId="35254"/>
    <cellStyle name="SAPBEXheaderText 7 4 2 5" xfId="14848"/>
    <cellStyle name="SAPBEXheaderText 7 4 2 5 2" xfId="35256"/>
    <cellStyle name="SAPBEXheaderText 7 4 2 6" xfId="14849"/>
    <cellStyle name="SAPBEXheaderText 7 4 2 6 2" xfId="35257"/>
    <cellStyle name="SAPBEXheaderText 7 4 2 7" xfId="27008"/>
    <cellStyle name="SAPBEXheaderText 7 4 3" xfId="14850"/>
    <cellStyle name="SAPBEXheaderText 7 4 3 2" xfId="14851"/>
    <cellStyle name="SAPBEXheaderText 7 4 3 2 2" xfId="35259"/>
    <cellStyle name="SAPBEXheaderText 7 4 3 3" xfId="35258"/>
    <cellStyle name="SAPBEXheaderText 7 4 4" xfId="14852"/>
    <cellStyle name="SAPBEXheaderText 7 4 4 2" xfId="14853"/>
    <cellStyle name="SAPBEXheaderText 7 4 4 2 2" xfId="35261"/>
    <cellStyle name="SAPBEXheaderText 7 4 4 3" xfId="35260"/>
    <cellStyle name="SAPBEXheaderText 7 4 5" xfId="14854"/>
    <cellStyle name="SAPBEXheaderText 7 4 5 2" xfId="14855"/>
    <cellStyle name="SAPBEXheaderText 7 4 5 2 2" xfId="35263"/>
    <cellStyle name="SAPBEXheaderText 7 4 5 3" xfId="35262"/>
    <cellStyle name="SAPBEXheaderText 7 4 6" xfId="14856"/>
    <cellStyle name="SAPBEXheaderText 7 4 6 2" xfId="35264"/>
    <cellStyle name="SAPBEXheaderText 7 4 7" xfId="14857"/>
    <cellStyle name="SAPBEXheaderText 7 4 7 2" xfId="35265"/>
    <cellStyle name="SAPBEXheaderText 7 4 8" xfId="26366"/>
    <cellStyle name="SAPBEXheaderText 7 4_Лист1" xfId="5079"/>
    <cellStyle name="SAPBEXheaderText 7 5" xfId="1959"/>
    <cellStyle name="SAPBEXheaderText 7 5 2" xfId="14858"/>
    <cellStyle name="SAPBEXheaderText 7 5 2 2" xfId="14859"/>
    <cellStyle name="SAPBEXheaderText 7 5 2 2 2" xfId="35267"/>
    <cellStyle name="SAPBEXheaderText 7 5 2 3" xfId="35266"/>
    <cellStyle name="SAPBEXheaderText 7 5 3" xfId="14860"/>
    <cellStyle name="SAPBEXheaderText 7 5 3 2" xfId="14861"/>
    <cellStyle name="SAPBEXheaderText 7 5 3 2 2" xfId="35269"/>
    <cellStyle name="SAPBEXheaderText 7 5 3 3" xfId="35268"/>
    <cellStyle name="SAPBEXheaderText 7 5 4" xfId="14862"/>
    <cellStyle name="SAPBEXheaderText 7 5 4 2" xfId="14863"/>
    <cellStyle name="SAPBEXheaderText 7 5 4 2 2" xfId="35271"/>
    <cellStyle name="SAPBEXheaderText 7 5 4 3" xfId="35270"/>
    <cellStyle name="SAPBEXheaderText 7 5 5" xfId="14864"/>
    <cellStyle name="SAPBEXheaderText 7 5 5 2" xfId="35272"/>
    <cellStyle name="SAPBEXheaderText 7 5 6" xfId="14865"/>
    <cellStyle name="SAPBEXheaderText 7 5 6 2" xfId="35273"/>
    <cellStyle name="SAPBEXheaderText 7 5 7" xfId="25829"/>
    <cellStyle name="SAPBEXheaderText 7 6" xfId="3459"/>
    <cellStyle name="SAPBEXheaderText 7 6 2" xfId="14866"/>
    <cellStyle name="SAPBEXheaderText 7 6 2 2" xfId="35274"/>
    <cellStyle name="SAPBEXheaderText 7 6 3" xfId="27325"/>
    <cellStyle name="SAPBEXheaderText 7 7" xfId="14867"/>
    <cellStyle name="SAPBEXheaderText 7 7 2" xfId="14868"/>
    <cellStyle name="SAPBEXheaderText 7 7 2 2" xfId="35276"/>
    <cellStyle name="SAPBEXheaderText 7 7 3" xfId="35275"/>
    <cellStyle name="SAPBEXheaderText 7 8" xfId="14869"/>
    <cellStyle name="SAPBEXheaderText 7 8 2" xfId="14870"/>
    <cellStyle name="SAPBEXheaderText 7 8 2 2" xfId="35278"/>
    <cellStyle name="SAPBEXheaderText 7 8 3" xfId="35277"/>
    <cellStyle name="SAPBEXheaderText 7 9" xfId="14871"/>
    <cellStyle name="SAPBEXheaderText 7 9 2" xfId="35279"/>
    <cellStyle name="SAPBEXheaderText 7_ГКПЗ" xfId="14872"/>
    <cellStyle name="SAPBEXheaderText 8" xfId="829"/>
    <cellStyle name="SAPBEXheaderText 8 10" xfId="14873"/>
    <cellStyle name="SAPBEXheaderText 8 10 2" xfId="35280"/>
    <cellStyle name="SAPBEXheaderText 8 11" xfId="25370"/>
    <cellStyle name="SAPBEXheaderText 8 2" xfId="830"/>
    <cellStyle name="SAPBEXheaderText 8 2 10" xfId="25371"/>
    <cellStyle name="SAPBEXheaderText 8 2 2" xfId="2209"/>
    <cellStyle name="SAPBEXheaderText 8 2 2 2" xfId="2826"/>
    <cellStyle name="SAPBEXheaderText 8 2 2 2 2" xfId="14874"/>
    <cellStyle name="SAPBEXheaderText 8 2 2 2 2 2" xfId="14875"/>
    <cellStyle name="SAPBEXheaderText 8 2 2 2 2 2 2" xfId="35282"/>
    <cellStyle name="SAPBEXheaderText 8 2 2 2 2 3" xfId="35281"/>
    <cellStyle name="SAPBEXheaderText 8 2 2 2 3" xfId="14876"/>
    <cellStyle name="SAPBEXheaderText 8 2 2 2 3 2" xfId="14877"/>
    <cellStyle name="SAPBEXheaderText 8 2 2 2 3 2 2" xfId="35284"/>
    <cellStyle name="SAPBEXheaderText 8 2 2 2 3 3" xfId="35283"/>
    <cellStyle name="SAPBEXheaderText 8 2 2 2 4" xfId="14878"/>
    <cellStyle name="SAPBEXheaderText 8 2 2 2 4 2" xfId="14879"/>
    <cellStyle name="SAPBEXheaderText 8 2 2 2 4 2 2" xfId="35286"/>
    <cellStyle name="SAPBEXheaderText 8 2 2 2 4 3" xfId="35285"/>
    <cellStyle name="SAPBEXheaderText 8 2 2 2 5" xfId="14880"/>
    <cellStyle name="SAPBEXheaderText 8 2 2 2 5 2" xfId="35287"/>
    <cellStyle name="SAPBEXheaderText 8 2 2 2 6" xfId="14881"/>
    <cellStyle name="SAPBEXheaderText 8 2 2 2 6 2" xfId="35288"/>
    <cellStyle name="SAPBEXheaderText 8 2 2 2 7" xfId="26692"/>
    <cellStyle name="SAPBEXheaderText 8 2 2 3" xfId="4076"/>
    <cellStyle name="SAPBEXheaderText 8 2 2 3 2" xfId="14882"/>
    <cellStyle name="SAPBEXheaderText 8 2 2 3 2 2" xfId="35289"/>
    <cellStyle name="SAPBEXheaderText 8 2 2 3 3" xfId="27930"/>
    <cellStyle name="SAPBEXheaderText 8 2 2 4" xfId="14883"/>
    <cellStyle name="SAPBEXheaderText 8 2 2 4 2" xfId="14884"/>
    <cellStyle name="SAPBEXheaderText 8 2 2 4 2 2" xfId="35291"/>
    <cellStyle name="SAPBEXheaderText 8 2 2 4 3" xfId="35290"/>
    <cellStyle name="SAPBEXheaderText 8 2 2 5" xfId="14885"/>
    <cellStyle name="SAPBEXheaderText 8 2 2 5 2" xfId="14886"/>
    <cellStyle name="SAPBEXheaderText 8 2 2 5 2 2" xfId="35293"/>
    <cellStyle name="SAPBEXheaderText 8 2 2 5 3" xfId="35292"/>
    <cellStyle name="SAPBEXheaderText 8 2 2 6" xfId="14887"/>
    <cellStyle name="SAPBEXheaderText 8 2 2 6 2" xfId="35294"/>
    <cellStyle name="SAPBEXheaderText 8 2 2 7" xfId="14888"/>
    <cellStyle name="SAPBEXheaderText 8 2 2 7 2" xfId="35295"/>
    <cellStyle name="SAPBEXheaderText 8 2 2 8" xfId="26079"/>
    <cellStyle name="SAPBEXheaderText 8 2 2_ГКПЗ" xfId="14889"/>
    <cellStyle name="SAPBEXheaderText 8 2 3" xfId="2503"/>
    <cellStyle name="SAPBEXheaderText 8 2 3 2" xfId="3145"/>
    <cellStyle name="SAPBEXheaderText 8 2 3 2 2" xfId="14890"/>
    <cellStyle name="SAPBEXheaderText 8 2 3 2 2 2" xfId="14891"/>
    <cellStyle name="SAPBEXheaderText 8 2 3 2 2 2 2" xfId="35297"/>
    <cellStyle name="SAPBEXheaderText 8 2 3 2 2 3" xfId="35296"/>
    <cellStyle name="SAPBEXheaderText 8 2 3 2 3" xfId="14892"/>
    <cellStyle name="SAPBEXheaderText 8 2 3 2 3 2" xfId="14893"/>
    <cellStyle name="SAPBEXheaderText 8 2 3 2 3 2 2" xfId="35299"/>
    <cellStyle name="SAPBEXheaderText 8 2 3 2 3 3" xfId="35298"/>
    <cellStyle name="SAPBEXheaderText 8 2 3 2 4" xfId="14894"/>
    <cellStyle name="SAPBEXheaderText 8 2 3 2 4 2" xfId="14895"/>
    <cellStyle name="SAPBEXheaderText 8 2 3 2 4 2 2" xfId="35301"/>
    <cellStyle name="SAPBEXheaderText 8 2 3 2 4 3" xfId="35300"/>
    <cellStyle name="SAPBEXheaderText 8 2 3 2 5" xfId="14896"/>
    <cellStyle name="SAPBEXheaderText 8 2 3 2 5 2" xfId="35302"/>
    <cellStyle name="SAPBEXheaderText 8 2 3 2 6" xfId="14897"/>
    <cellStyle name="SAPBEXheaderText 8 2 3 2 6 2" xfId="35303"/>
    <cellStyle name="SAPBEXheaderText 8 2 3 2 7" xfId="27011"/>
    <cellStyle name="SAPBEXheaderText 8 2 3 3" xfId="14898"/>
    <cellStyle name="SAPBEXheaderText 8 2 3 3 2" xfId="14899"/>
    <cellStyle name="SAPBEXheaderText 8 2 3 3 2 2" xfId="35305"/>
    <cellStyle name="SAPBEXheaderText 8 2 3 3 3" xfId="35304"/>
    <cellStyle name="SAPBEXheaderText 8 2 3 4" xfId="14900"/>
    <cellStyle name="SAPBEXheaderText 8 2 3 4 2" xfId="14901"/>
    <cellStyle name="SAPBEXheaderText 8 2 3 4 2 2" xfId="35307"/>
    <cellStyle name="SAPBEXheaderText 8 2 3 4 3" xfId="35306"/>
    <cellStyle name="SAPBEXheaderText 8 2 3 5" xfId="14902"/>
    <cellStyle name="SAPBEXheaderText 8 2 3 5 2" xfId="14903"/>
    <cellStyle name="SAPBEXheaderText 8 2 3 5 2 2" xfId="35309"/>
    <cellStyle name="SAPBEXheaderText 8 2 3 5 3" xfId="35308"/>
    <cellStyle name="SAPBEXheaderText 8 2 3 6" xfId="14904"/>
    <cellStyle name="SAPBEXheaderText 8 2 3 6 2" xfId="35310"/>
    <cellStyle name="SAPBEXheaderText 8 2 3 7" xfId="14905"/>
    <cellStyle name="SAPBEXheaderText 8 2 3 7 2" xfId="35311"/>
    <cellStyle name="SAPBEXheaderText 8 2 3 8" xfId="26369"/>
    <cellStyle name="SAPBEXheaderText 8 2 3_Лист1" xfId="5080"/>
    <cellStyle name="SAPBEXheaderText 8 2 4" xfId="1962"/>
    <cellStyle name="SAPBEXheaderText 8 2 4 2" xfId="14906"/>
    <cellStyle name="SAPBEXheaderText 8 2 4 2 2" xfId="14907"/>
    <cellStyle name="SAPBEXheaderText 8 2 4 2 2 2" xfId="35313"/>
    <cellStyle name="SAPBEXheaderText 8 2 4 2 3" xfId="35312"/>
    <cellStyle name="SAPBEXheaderText 8 2 4 3" xfId="14908"/>
    <cellStyle name="SAPBEXheaderText 8 2 4 3 2" xfId="14909"/>
    <cellStyle name="SAPBEXheaderText 8 2 4 3 2 2" xfId="35315"/>
    <cellStyle name="SAPBEXheaderText 8 2 4 3 3" xfId="35314"/>
    <cellStyle name="SAPBEXheaderText 8 2 4 4" xfId="14910"/>
    <cellStyle name="SAPBEXheaderText 8 2 4 4 2" xfId="14911"/>
    <cellStyle name="SAPBEXheaderText 8 2 4 4 2 2" xfId="35317"/>
    <cellStyle name="SAPBEXheaderText 8 2 4 4 3" xfId="35316"/>
    <cellStyle name="SAPBEXheaderText 8 2 4 5" xfId="14912"/>
    <cellStyle name="SAPBEXheaderText 8 2 4 5 2" xfId="35318"/>
    <cellStyle name="SAPBEXheaderText 8 2 4 6" xfId="14913"/>
    <cellStyle name="SAPBEXheaderText 8 2 4 6 2" xfId="35319"/>
    <cellStyle name="SAPBEXheaderText 8 2 4 7" xfId="25832"/>
    <cellStyle name="SAPBEXheaderText 8 2 5" xfId="3462"/>
    <cellStyle name="SAPBEXheaderText 8 2 5 2" xfId="14914"/>
    <cellStyle name="SAPBEXheaderText 8 2 5 2 2" xfId="35320"/>
    <cellStyle name="SAPBEXheaderText 8 2 5 3" xfId="27328"/>
    <cellStyle name="SAPBEXheaderText 8 2 6" xfId="14915"/>
    <cellStyle name="SAPBEXheaderText 8 2 6 2" xfId="14916"/>
    <cellStyle name="SAPBEXheaderText 8 2 6 2 2" xfId="35322"/>
    <cellStyle name="SAPBEXheaderText 8 2 6 3" xfId="35321"/>
    <cellStyle name="SAPBEXheaderText 8 2 7" xfId="14917"/>
    <cellStyle name="SAPBEXheaderText 8 2 7 2" xfId="14918"/>
    <cellStyle name="SAPBEXheaderText 8 2 7 2 2" xfId="35324"/>
    <cellStyle name="SAPBEXheaderText 8 2 7 3" xfId="35323"/>
    <cellStyle name="SAPBEXheaderText 8 2 8" xfId="14919"/>
    <cellStyle name="SAPBEXheaderText 8 2 8 2" xfId="35325"/>
    <cellStyle name="SAPBEXheaderText 8 2 9" xfId="14920"/>
    <cellStyle name="SAPBEXheaderText 8 2 9 2" xfId="35326"/>
    <cellStyle name="SAPBEXheaderText 8 2_ГКПЗ" xfId="14921"/>
    <cellStyle name="SAPBEXheaderText 8 3" xfId="2208"/>
    <cellStyle name="SAPBEXheaderText 8 3 2" xfId="2825"/>
    <cellStyle name="SAPBEXheaderText 8 3 2 2" xfId="14922"/>
    <cellStyle name="SAPBEXheaderText 8 3 2 2 2" xfId="14923"/>
    <cellStyle name="SAPBEXheaderText 8 3 2 2 2 2" xfId="35328"/>
    <cellStyle name="SAPBEXheaderText 8 3 2 2 3" xfId="35327"/>
    <cellStyle name="SAPBEXheaderText 8 3 2 3" xfId="14924"/>
    <cellStyle name="SAPBEXheaderText 8 3 2 3 2" xfId="14925"/>
    <cellStyle name="SAPBEXheaderText 8 3 2 3 2 2" xfId="35330"/>
    <cellStyle name="SAPBEXheaderText 8 3 2 3 3" xfId="35329"/>
    <cellStyle name="SAPBEXheaderText 8 3 2 4" xfId="14926"/>
    <cellStyle name="SAPBEXheaderText 8 3 2 4 2" xfId="14927"/>
    <cellStyle name="SAPBEXheaderText 8 3 2 4 2 2" xfId="35332"/>
    <cellStyle name="SAPBEXheaderText 8 3 2 4 3" xfId="35331"/>
    <cellStyle name="SAPBEXheaderText 8 3 2 5" xfId="14928"/>
    <cellStyle name="SAPBEXheaderText 8 3 2 5 2" xfId="35333"/>
    <cellStyle name="SAPBEXheaderText 8 3 2 6" xfId="14929"/>
    <cellStyle name="SAPBEXheaderText 8 3 2 6 2" xfId="35334"/>
    <cellStyle name="SAPBEXheaderText 8 3 2 7" xfId="26691"/>
    <cellStyle name="SAPBEXheaderText 8 3 3" xfId="4075"/>
    <cellStyle name="SAPBEXheaderText 8 3 3 2" xfId="14930"/>
    <cellStyle name="SAPBEXheaderText 8 3 3 2 2" xfId="35335"/>
    <cellStyle name="SAPBEXheaderText 8 3 3 3" xfId="27929"/>
    <cellStyle name="SAPBEXheaderText 8 3 4" xfId="14931"/>
    <cellStyle name="SAPBEXheaderText 8 3 4 2" xfId="14932"/>
    <cellStyle name="SAPBEXheaderText 8 3 4 2 2" xfId="35337"/>
    <cellStyle name="SAPBEXheaderText 8 3 4 3" xfId="35336"/>
    <cellStyle name="SAPBEXheaderText 8 3 5" xfId="14933"/>
    <cellStyle name="SAPBEXheaderText 8 3 5 2" xfId="14934"/>
    <cellStyle name="SAPBEXheaderText 8 3 5 2 2" xfId="35339"/>
    <cellStyle name="SAPBEXheaderText 8 3 5 3" xfId="35338"/>
    <cellStyle name="SAPBEXheaderText 8 3 6" xfId="14935"/>
    <cellStyle name="SAPBEXheaderText 8 3 6 2" xfId="35340"/>
    <cellStyle name="SAPBEXheaderText 8 3 7" xfId="14936"/>
    <cellStyle name="SAPBEXheaderText 8 3 7 2" xfId="35341"/>
    <cellStyle name="SAPBEXheaderText 8 3 8" xfId="26078"/>
    <cellStyle name="SAPBEXheaderText 8 3_ГКПЗ" xfId="14937"/>
    <cellStyle name="SAPBEXheaderText 8 4" xfId="2502"/>
    <cellStyle name="SAPBEXheaderText 8 4 2" xfId="3144"/>
    <cellStyle name="SAPBEXheaderText 8 4 2 2" xfId="14938"/>
    <cellStyle name="SAPBEXheaderText 8 4 2 2 2" xfId="14939"/>
    <cellStyle name="SAPBEXheaderText 8 4 2 2 2 2" xfId="35343"/>
    <cellStyle name="SAPBEXheaderText 8 4 2 2 3" xfId="35342"/>
    <cellStyle name="SAPBEXheaderText 8 4 2 3" xfId="14940"/>
    <cellStyle name="SAPBEXheaderText 8 4 2 3 2" xfId="14941"/>
    <cellStyle name="SAPBEXheaderText 8 4 2 3 2 2" xfId="35345"/>
    <cellStyle name="SAPBEXheaderText 8 4 2 3 3" xfId="35344"/>
    <cellStyle name="SAPBEXheaderText 8 4 2 4" xfId="14942"/>
    <cellStyle name="SAPBEXheaderText 8 4 2 4 2" xfId="14943"/>
    <cellStyle name="SAPBEXheaderText 8 4 2 4 2 2" xfId="35347"/>
    <cellStyle name="SAPBEXheaderText 8 4 2 4 3" xfId="35346"/>
    <cellStyle name="SAPBEXheaderText 8 4 2 5" xfId="14944"/>
    <cellStyle name="SAPBEXheaderText 8 4 2 5 2" xfId="35348"/>
    <cellStyle name="SAPBEXheaderText 8 4 2 6" xfId="14945"/>
    <cellStyle name="SAPBEXheaderText 8 4 2 6 2" xfId="35349"/>
    <cellStyle name="SAPBEXheaderText 8 4 2 7" xfId="27010"/>
    <cellStyle name="SAPBEXheaderText 8 4 3" xfId="14946"/>
    <cellStyle name="SAPBEXheaderText 8 4 3 2" xfId="14947"/>
    <cellStyle name="SAPBEXheaderText 8 4 3 2 2" xfId="35351"/>
    <cellStyle name="SAPBEXheaderText 8 4 3 3" xfId="35350"/>
    <cellStyle name="SAPBEXheaderText 8 4 4" xfId="14948"/>
    <cellStyle name="SAPBEXheaderText 8 4 4 2" xfId="14949"/>
    <cellStyle name="SAPBEXheaderText 8 4 4 2 2" xfId="35353"/>
    <cellStyle name="SAPBEXheaderText 8 4 4 3" xfId="35352"/>
    <cellStyle name="SAPBEXheaderText 8 4 5" xfId="14950"/>
    <cellStyle name="SAPBEXheaderText 8 4 5 2" xfId="14951"/>
    <cellStyle name="SAPBEXheaderText 8 4 5 2 2" xfId="35355"/>
    <cellStyle name="SAPBEXheaderText 8 4 5 3" xfId="35354"/>
    <cellStyle name="SAPBEXheaderText 8 4 6" xfId="14952"/>
    <cellStyle name="SAPBEXheaderText 8 4 6 2" xfId="35356"/>
    <cellStyle name="SAPBEXheaderText 8 4 7" xfId="14953"/>
    <cellStyle name="SAPBEXheaderText 8 4 7 2" xfId="35357"/>
    <cellStyle name="SAPBEXheaderText 8 4 8" xfId="26368"/>
    <cellStyle name="SAPBEXheaderText 8 4_Лист1" xfId="5081"/>
    <cellStyle name="SAPBEXheaderText 8 5" xfId="1961"/>
    <cellStyle name="SAPBEXheaderText 8 5 2" xfId="14954"/>
    <cellStyle name="SAPBEXheaderText 8 5 2 2" xfId="14955"/>
    <cellStyle name="SAPBEXheaderText 8 5 2 2 2" xfId="35359"/>
    <cellStyle name="SAPBEXheaderText 8 5 2 3" xfId="35358"/>
    <cellStyle name="SAPBEXheaderText 8 5 3" xfId="14956"/>
    <cellStyle name="SAPBEXheaderText 8 5 3 2" xfId="14957"/>
    <cellStyle name="SAPBEXheaderText 8 5 3 2 2" xfId="35361"/>
    <cellStyle name="SAPBEXheaderText 8 5 3 3" xfId="35360"/>
    <cellStyle name="SAPBEXheaderText 8 5 4" xfId="14958"/>
    <cellStyle name="SAPBEXheaderText 8 5 4 2" xfId="14959"/>
    <cellStyle name="SAPBEXheaderText 8 5 4 2 2" xfId="35363"/>
    <cellStyle name="SAPBEXheaderText 8 5 4 3" xfId="35362"/>
    <cellStyle name="SAPBEXheaderText 8 5 5" xfId="14960"/>
    <cellStyle name="SAPBEXheaderText 8 5 5 2" xfId="35364"/>
    <cellStyle name="SAPBEXheaderText 8 5 6" xfId="14961"/>
    <cellStyle name="SAPBEXheaderText 8 5 6 2" xfId="35365"/>
    <cellStyle name="SAPBEXheaderText 8 5 7" xfId="25831"/>
    <cellStyle name="SAPBEXheaderText 8 6" xfId="3461"/>
    <cellStyle name="SAPBEXheaderText 8 6 2" xfId="14962"/>
    <cellStyle name="SAPBEXheaderText 8 6 2 2" xfId="35366"/>
    <cellStyle name="SAPBEXheaderText 8 6 3" xfId="27327"/>
    <cellStyle name="SAPBEXheaderText 8 7" xfId="14963"/>
    <cellStyle name="SAPBEXheaderText 8 7 2" xfId="14964"/>
    <cellStyle name="SAPBEXheaderText 8 7 2 2" xfId="35368"/>
    <cellStyle name="SAPBEXheaderText 8 7 3" xfId="35367"/>
    <cellStyle name="SAPBEXheaderText 8 8" xfId="14965"/>
    <cellStyle name="SAPBEXheaderText 8 8 2" xfId="14966"/>
    <cellStyle name="SAPBEXheaderText 8 8 2 2" xfId="35370"/>
    <cellStyle name="SAPBEXheaderText 8 8 3" xfId="35369"/>
    <cellStyle name="SAPBEXheaderText 8 9" xfId="14967"/>
    <cellStyle name="SAPBEXheaderText 8 9 2" xfId="35371"/>
    <cellStyle name="SAPBEXheaderText 8_ГКПЗ" xfId="14968"/>
    <cellStyle name="SAPBEXheaderText 9" xfId="831"/>
    <cellStyle name="SAPBEXheaderText 9 10" xfId="14969"/>
    <cellStyle name="SAPBEXheaderText 9 10 2" xfId="35372"/>
    <cellStyle name="SAPBEXheaderText 9 11" xfId="25372"/>
    <cellStyle name="SAPBEXheaderText 9 2" xfId="832"/>
    <cellStyle name="SAPBEXheaderText 9 2 10" xfId="25373"/>
    <cellStyle name="SAPBEXheaderText 9 2 2" xfId="2211"/>
    <cellStyle name="SAPBEXheaderText 9 2 2 2" xfId="2828"/>
    <cellStyle name="SAPBEXheaderText 9 2 2 2 2" xfId="14970"/>
    <cellStyle name="SAPBEXheaderText 9 2 2 2 2 2" xfId="14971"/>
    <cellStyle name="SAPBEXheaderText 9 2 2 2 2 2 2" xfId="35374"/>
    <cellStyle name="SAPBEXheaderText 9 2 2 2 2 3" xfId="35373"/>
    <cellStyle name="SAPBEXheaderText 9 2 2 2 3" xfId="14972"/>
    <cellStyle name="SAPBEXheaderText 9 2 2 2 3 2" xfId="14973"/>
    <cellStyle name="SAPBEXheaderText 9 2 2 2 3 2 2" xfId="35376"/>
    <cellStyle name="SAPBEXheaderText 9 2 2 2 3 3" xfId="35375"/>
    <cellStyle name="SAPBEXheaderText 9 2 2 2 4" xfId="14974"/>
    <cellStyle name="SAPBEXheaderText 9 2 2 2 4 2" xfId="14975"/>
    <cellStyle name="SAPBEXheaderText 9 2 2 2 4 2 2" xfId="35378"/>
    <cellStyle name="SAPBEXheaderText 9 2 2 2 4 3" xfId="35377"/>
    <cellStyle name="SAPBEXheaderText 9 2 2 2 5" xfId="14976"/>
    <cellStyle name="SAPBEXheaderText 9 2 2 2 5 2" xfId="35379"/>
    <cellStyle name="SAPBEXheaderText 9 2 2 2 6" xfId="14977"/>
    <cellStyle name="SAPBEXheaderText 9 2 2 2 6 2" xfId="35380"/>
    <cellStyle name="SAPBEXheaderText 9 2 2 2 7" xfId="26694"/>
    <cellStyle name="SAPBEXheaderText 9 2 2 3" xfId="4078"/>
    <cellStyle name="SAPBEXheaderText 9 2 2 3 2" xfId="14978"/>
    <cellStyle name="SAPBEXheaderText 9 2 2 3 2 2" xfId="35381"/>
    <cellStyle name="SAPBEXheaderText 9 2 2 3 3" xfId="27932"/>
    <cellStyle name="SAPBEXheaderText 9 2 2 4" xfId="14979"/>
    <cellStyle name="SAPBEXheaderText 9 2 2 4 2" xfId="14980"/>
    <cellStyle name="SAPBEXheaderText 9 2 2 4 2 2" xfId="35383"/>
    <cellStyle name="SAPBEXheaderText 9 2 2 4 3" xfId="35382"/>
    <cellStyle name="SAPBEXheaderText 9 2 2 5" xfId="14981"/>
    <cellStyle name="SAPBEXheaderText 9 2 2 5 2" xfId="14982"/>
    <cellStyle name="SAPBEXheaderText 9 2 2 5 2 2" xfId="35385"/>
    <cellStyle name="SAPBEXheaderText 9 2 2 5 3" xfId="35384"/>
    <cellStyle name="SAPBEXheaderText 9 2 2 6" xfId="14983"/>
    <cellStyle name="SAPBEXheaderText 9 2 2 6 2" xfId="35386"/>
    <cellStyle name="SAPBEXheaderText 9 2 2 7" xfId="14984"/>
    <cellStyle name="SAPBEXheaderText 9 2 2 7 2" xfId="35387"/>
    <cellStyle name="SAPBEXheaderText 9 2 2 8" xfId="26081"/>
    <cellStyle name="SAPBEXheaderText 9 2 2_ГКПЗ" xfId="14985"/>
    <cellStyle name="SAPBEXheaderText 9 2 3" xfId="2505"/>
    <cellStyle name="SAPBEXheaderText 9 2 3 2" xfId="3147"/>
    <cellStyle name="SAPBEXheaderText 9 2 3 2 2" xfId="14986"/>
    <cellStyle name="SAPBEXheaderText 9 2 3 2 2 2" xfId="14987"/>
    <cellStyle name="SAPBEXheaderText 9 2 3 2 2 2 2" xfId="35389"/>
    <cellStyle name="SAPBEXheaderText 9 2 3 2 2 3" xfId="35388"/>
    <cellStyle name="SAPBEXheaderText 9 2 3 2 3" xfId="14988"/>
    <cellStyle name="SAPBEXheaderText 9 2 3 2 3 2" xfId="14989"/>
    <cellStyle name="SAPBEXheaderText 9 2 3 2 3 2 2" xfId="35391"/>
    <cellStyle name="SAPBEXheaderText 9 2 3 2 3 3" xfId="35390"/>
    <cellStyle name="SAPBEXheaderText 9 2 3 2 4" xfId="14990"/>
    <cellStyle name="SAPBEXheaderText 9 2 3 2 4 2" xfId="14991"/>
    <cellStyle name="SAPBEXheaderText 9 2 3 2 4 2 2" xfId="35393"/>
    <cellStyle name="SAPBEXheaderText 9 2 3 2 4 3" xfId="35392"/>
    <cellStyle name="SAPBEXheaderText 9 2 3 2 5" xfId="14992"/>
    <cellStyle name="SAPBEXheaderText 9 2 3 2 5 2" xfId="35394"/>
    <cellStyle name="SAPBEXheaderText 9 2 3 2 6" xfId="14993"/>
    <cellStyle name="SAPBEXheaderText 9 2 3 2 6 2" xfId="35395"/>
    <cellStyle name="SAPBEXheaderText 9 2 3 2 7" xfId="27013"/>
    <cellStyle name="SAPBEXheaderText 9 2 3 3" xfId="14994"/>
    <cellStyle name="SAPBEXheaderText 9 2 3 3 2" xfId="14995"/>
    <cellStyle name="SAPBEXheaderText 9 2 3 3 2 2" xfId="35397"/>
    <cellStyle name="SAPBEXheaderText 9 2 3 3 3" xfId="35396"/>
    <cellStyle name="SAPBEXheaderText 9 2 3 4" xfId="14996"/>
    <cellStyle name="SAPBEXheaderText 9 2 3 4 2" xfId="14997"/>
    <cellStyle name="SAPBEXheaderText 9 2 3 4 2 2" xfId="35399"/>
    <cellStyle name="SAPBEXheaderText 9 2 3 4 3" xfId="35398"/>
    <cellStyle name="SAPBEXheaderText 9 2 3 5" xfId="14998"/>
    <cellStyle name="SAPBEXheaderText 9 2 3 5 2" xfId="14999"/>
    <cellStyle name="SAPBEXheaderText 9 2 3 5 2 2" xfId="35401"/>
    <cellStyle name="SAPBEXheaderText 9 2 3 5 3" xfId="35400"/>
    <cellStyle name="SAPBEXheaderText 9 2 3 6" xfId="15000"/>
    <cellStyle name="SAPBEXheaderText 9 2 3 6 2" xfId="35402"/>
    <cellStyle name="SAPBEXheaderText 9 2 3 7" xfId="15001"/>
    <cellStyle name="SAPBEXheaderText 9 2 3 7 2" xfId="35403"/>
    <cellStyle name="SAPBEXheaderText 9 2 3 8" xfId="26371"/>
    <cellStyle name="SAPBEXheaderText 9 2 3_Лист1" xfId="5082"/>
    <cellStyle name="SAPBEXheaderText 9 2 4" xfId="1964"/>
    <cellStyle name="SAPBEXheaderText 9 2 4 2" xfId="15002"/>
    <cellStyle name="SAPBEXheaderText 9 2 4 2 2" xfId="15003"/>
    <cellStyle name="SAPBEXheaderText 9 2 4 2 2 2" xfId="35405"/>
    <cellStyle name="SAPBEXheaderText 9 2 4 2 3" xfId="35404"/>
    <cellStyle name="SAPBEXheaderText 9 2 4 3" xfId="15004"/>
    <cellStyle name="SAPBEXheaderText 9 2 4 3 2" xfId="15005"/>
    <cellStyle name="SAPBEXheaderText 9 2 4 3 2 2" xfId="35407"/>
    <cellStyle name="SAPBEXheaderText 9 2 4 3 3" xfId="35406"/>
    <cellStyle name="SAPBEXheaderText 9 2 4 4" xfId="15006"/>
    <cellStyle name="SAPBEXheaderText 9 2 4 4 2" xfId="15007"/>
    <cellStyle name="SAPBEXheaderText 9 2 4 4 2 2" xfId="35409"/>
    <cellStyle name="SAPBEXheaderText 9 2 4 4 3" xfId="35408"/>
    <cellStyle name="SAPBEXheaderText 9 2 4 5" xfId="15008"/>
    <cellStyle name="SAPBEXheaderText 9 2 4 5 2" xfId="35410"/>
    <cellStyle name="SAPBEXheaderText 9 2 4 6" xfId="15009"/>
    <cellStyle name="SAPBEXheaderText 9 2 4 6 2" xfId="35411"/>
    <cellStyle name="SAPBEXheaderText 9 2 4 7" xfId="25834"/>
    <cellStyle name="SAPBEXheaderText 9 2 5" xfId="3464"/>
    <cellStyle name="SAPBEXheaderText 9 2 5 2" xfId="15010"/>
    <cellStyle name="SAPBEXheaderText 9 2 5 2 2" xfId="35412"/>
    <cellStyle name="SAPBEXheaderText 9 2 5 3" xfId="27330"/>
    <cellStyle name="SAPBEXheaderText 9 2 6" xfId="15011"/>
    <cellStyle name="SAPBEXheaderText 9 2 6 2" xfId="15012"/>
    <cellStyle name="SAPBEXheaderText 9 2 6 2 2" xfId="35414"/>
    <cellStyle name="SAPBEXheaderText 9 2 6 3" xfId="35413"/>
    <cellStyle name="SAPBEXheaderText 9 2 7" xfId="15013"/>
    <cellStyle name="SAPBEXheaderText 9 2 7 2" xfId="15014"/>
    <cellStyle name="SAPBEXheaderText 9 2 7 2 2" xfId="35416"/>
    <cellStyle name="SAPBEXheaderText 9 2 7 3" xfId="35415"/>
    <cellStyle name="SAPBEXheaderText 9 2 8" xfId="15015"/>
    <cellStyle name="SAPBEXheaderText 9 2 8 2" xfId="35417"/>
    <cellStyle name="SAPBEXheaderText 9 2 9" xfId="15016"/>
    <cellStyle name="SAPBEXheaderText 9 2 9 2" xfId="35418"/>
    <cellStyle name="SAPBEXheaderText 9 2_ГКПЗ" xfId="15017"/>
    <cellStyle name="SAPBEXheaderText 9 3" xfId="2210"/>
    <cellStyle name="SAPBEXheaderText 9 3 2" xfId="2827"/>
    <cellStyle name="SAPBEXheaderText 9 3 2 2" xfId="15018"/>
    <cellStyle name="SAPBEXheaderText 9 3 2 2 2" xfId="15019"/>
    <cellStyle name="SAPBEXheaderText 9 3 2 2 2 2" xfId="35420"/>
    <cellStyle name="SAPBEXheaderText 9 3 2 2 3" xfId="35419"/>
    <cellStyle name="SAPBEXheaderText 9 3 2 3" xfId="15020"/>
    <cellStyle name="SAPBEXheaderText 9 3 2 3 2" xfId="15021"/>
    <cellStyle name="SAPBEXheaderText 9 3 2 3 2 2" xfId="35422"/>
    <cellStyle name="SAPBEXheaderText 9 3 2 3 3" xfId="35421"/>
    <cellStyle name="SAPBEXheaderText 9 3 2 4" xfId="15022"/>
    <cellStyle name="SAPBEXheaderText 9 3 2 4 2" xfId="15023"/>
    <cellStyle name="SAPBEXheaderText 9 3 2 4 2 2" xfId="35424"/>
    <cellStyle name="SAPBEXheaderText 9 3 2 4 3" xfId="35423"/>
    <cellStyle name="SAPBEXheaderText 9 3 2 5" xfId="15024"/>
    <cellStyle name="SAPBEXheaderText 9 3 2 5 2" xfId="35425"/>
    <cellStyle name="SAPBEXheaderText 9 3 2 6" xfId="15025"/>
    <cellStyle name="SAPBEXheaderText 9 3 2 6 2" xfId="35426"/>
    <cellStyle name="SAPBEXheaderText 9 3 2 7" xfId="26693"/>
    <cellStyle name="SAPBEXheaderText 9 3 3" xfId="4077"/>
    <cellStyle name="SAPBEXheaderText 9 3 3 2" xfId="15026"/>
    <cellStyle name="SAPBEXheaderText 9 3 3 2 2" xfId="35427"/>
    <cellStyle name="SAPBEXheaderText 9 3 3 3" xfId="27931"/>
    <cellStyle name="SAPBEXheaderText 9 3 4" xfId="15027"/>
    <cellStyle name="SAPBEXheaderText 9 3 4 2" xfId="15028"/>
    <cellStyle name="SAPBEXheaderText 9 3 4 2 2" xfId="35429"/>
    <cellStyle name="SAPBEXheaderText 9 3 4 3" xfId="35428"/>
    <cellStyle name="SAPBEXheaderText 9 3 5" xfId="15029"/>
    <cellStyle name="SAPBEXheaderText 9 3 5 2" xfId="15030"/>
    <cellStyle name="SAPBEXheaderText 9 3 5 2 2" xfId="35431"/>
    <cellStyle name="SAPBEXheaderText 9 3 5 3" xfId="35430"/>
    <cellStyle name="SAPBEXheaderText 9 3 6" xfId="15031"/>
    <cellStyle name="SAPBEXheaderText 9 3 6 2" xfId="35432"/>
    <cellStyle name="SAPBEXheaderText 9 3 7" xfId="15032"/>
    <cellStyle name="SAPBEXheaderText 9 3 7 2" xfId="35433"/>
    <cellStyle name="SAPBEXheaderText 9 3 8" xfId="26080"/>
    <cellStyle name="SAPBEXheaderText 9 3_ГКПЗ" xfId="15033"/>
    <cellStyle name="SAPBEXheaderText 9 4" xfId="2504"/>
    <cellStyle name="SAPBEXheaderText 9 4 2" xfId="3146"/>
    <cellStyle name="SAPBEXheaderText 9 4 2 2" xfId="15034"/>
    <cellStyle name="SAPBEXheaderText 9 4 2 2 2" xfId="15035"/>
    <cellStyle name="SAPBEXheaderText 9 4 2 2 2 2" xfId="35435"/>
    <cellStyle name="SAPBEXheaderText 9 4 2 2 3" xfId="35434"/>
    <cellStyle name="SAPBEXheaderText 9 4 2 3" xfId="15036"/>
    <cellStyle name="SAPBEXheaderText 9 4 2 3 2" xfId="15037"/>
    <cellStyle name="SAPBEXheaderText 9 4 2 3 2 2" xfId="35437"/>
    <cellStyle name="SAPBEXheaderText 9 4 2 3 3" xfId="35436"/>
    <cellStyle name="SAPBEXheaderText 9 4 2 4" xfId="15038"/>
    <cellStyle name="SAPBEXheaderText 9 4 2 4 2" xfId="15039"/>
    <cellStyle name="SAPBEXheaderText 9 4 2 4 2 2" xfId="35439"/>
    <cellStyle name="SAPBEXheaderText 9 4 2 4 3" xfId="35438"/>
    <cellStyle name="SAPBEXheaderText 9 4 2 5" xfId="15040"/>
    <cellStyle name="SAPBEXheaderText 9 4 2 5 2" xfId="35440"/>
    <cellStyle name="SAPBEXheaderText 9 4 2 6" xfId="15041"/>
    <cellStyle name="SAPBEXheaderText 9 4 2 6 2" xfId="35441"/>
    <cellStyle name="SAPBEXheaderText 9 4 2 7" xfId="27012"/>
    <cellStyle name="SAPBEXheaderText 9 4 3" xfId="15042"/>
    <cellStyle name="SAPBEXheaderText 9 4 3 2" xfId="15043"/>
    <cellStyle name="SAPBEXheaderText 9 4 3 2 2" xfId="35443"/>
    <cellStyle name="SAPBEXheaderText 9 4 3 3" xfId="35442"/>
    <cellStyle name="SAPBEXheaderText 9 4 4" xfId="15044"/>
    <cellStyle name="SAPBEXheaderText 9 4 4 2" xfId="15045"/>
    <cellStyle name="SAPBEXheaderText 9 4 4 2 2" xfId="35445"/>
    <cellStyle name="SAPBEXheaderText 9 4 4 3" xfId="35444"/>
    <cellStyle name="SAPBEXheaderText 9 4 5" xfId="15046"/>
    <cellStyle name="SAPBEXheaderText 9 4 5 2" xfId="15047"/>
    <cellStyle name="SAPBEXheaderText 9 4 5 2 2" xfId="35447"/>
    <cellStyle name="SAPBEXheaderText 9 4 5 3" xfId="35446"/>
    <cellStyle name="SAPBEXheaderText 9 4 6" xfId="15048"/>
    <cellStyle name="SAPBEXheaderText 9 4 6 2" xfId="35448"/>
    <cellStyle name="SAPBEXheaderText 9 4 7" xfId="15049"/>
    <cellStyle name="SAPBEXheaderText 9 4 7 2" xfId="35449"/>
    <cellStyle name="SAPBEXheaderText 9 4 8" xfId="26370"/>
    <cellStyle name="SAPBEXheaderText 9 4_Лист1" xfId="5083"/>
    <cellStyle name="SAPBEXheaderText 9 5" xfId="1963"/>
    <cellStyle name="SAPBEXheaderText 9 5 2" xfId="15050"/>
    <cellStyle name="SAPBEXheaderText 9 5 2 2" xfId="15051"/>
    <cellStyle name="SAPBEXheaderText 9 5 2 2 2" xfId="35451"/>
    <cellStyle name="SAPBEXheaderText 9 5 2 3" xfId="35450"/>
    <cellStyle name="SAPBEXheaderText 9 5 3" xfId="15052"/>
    <cellStyle name="SAPBEXheaderText 9 5 3 2" xfId="15053"/>
    <cellStyle name="SAPBEXheaderText 9 5 3 2 2" xfId="35453"/>
    <cellStyle name="SAPBEXheaderText 9 5 3 3" xfId="35452"/>
    <cellStyle name="SAPBEXheaderText 9 5 4" xfId="15054"/>
    <cellStyle name="SAPBEXheaderText 9 5 4 2" xfId="15055"/>
    <cellStyle name="SAPBEXheaderText 9 5 4 2 2" xfId="35455"/>
    <cellStyle name="SAPBEXheaderText 9 5 4 3" xfId="35454"/>
    <cellStyle name="SAPBEXheaderText 9 5 5" xfId="15056"/>
    <cellStyle name="SAPBEXheaderText 9 5 5 2" xfId="35456"/>
    <cellStyle name="SAPBEXheaderText 9 5 6" xfId="15057"/>
    <cellStyle name="SAPBEXheaderText 9 5 6 2" xfId="35457"/>
    <cellStyle name="SAPBEXheaderText 9 5 7" xfId="25833"/>
    <cellStyle name="SAPBEXheaderText 9 6" xfId="3463"/>
    <cellStyle name="SAPBEXheaderText 9 6 2" xfId="15058"/>
    <cellStyle name="SAPBEXheaderText 9 6 2 2" xfId="35458"/>
    <cellStyle name="SAPBEXheaderText 9 6 3" xfId="27329"/>
    <cellStyle name="SAPBEXheaderText 9 7" xfId="15059"/>
    <cellStyle name="SAPBEXheaderText 9 7 2" xfId="15060"/>
    <cellStyle name="SAPBEXheaderText 9 7 2 2" xfId="35460"/>
    <cellStyle name="SAPBEXheaderText 9 7 3" xfId="35459"/>
    <cellStyle name="SAPBEXheaderText 9 8" xfId="15061"/>
    <cellStyle name="SAPBEXheaderText 9 8 2" xfId="15062"/>
    <cellStyle name="SAPBEXheaderText 9 8 2 2" xfId="35462"/>
    <cellStyle name="SAPBEXheaderText 9 8 3" xfId="35461"/>
    <cellStyle name="SAPBEXheaderText 9 9" xfId="15063"/>
    <cellStyle name="SAPBEXheaderText 9 9 2" xfId="35463"/>
    <cellStyle name="SAPBEXheaderText 9_ГКПЗ" xfId="15064"/>
    <cellStyle name="SAPBEXheaderText_2010-07-01_Росатом_ЕПС-2011_v1_Волобуева_обр_20100709" xfId="833"/>
    <cellStyle name="SAPBEXHLevel0" xfId="834"/>
    <cellStyle name="SAPBEXHLevel0 10" xfId="3465"/>
    <cellStyle name="SAPBEXHLevel0 10 2" xfId="5802"/>
    <cellStyle name="SAPBEXHLevel0 10 2 2" xfId="29030"/>
    <cellStyle name="SAPBEXHLevel0 10 3" xfId="27331"/>
    <cellStyle name="SAPBEXHLevel0 11" xfId="5803"/>
    <cellStyle name="SAPBEXHLevel0 11 2" xfId="15065"/>
    <cellStyle name="SAPBEXHLevel0 11 2 2" xfId="35464"/>
    <cellStyle name="SAPBEXHLevel0 11 3" xfId="29031"/>
    <cellStyle name="SAPBEXHLevel0 12" xfId="15066"/>
    <cellStyle name="SAPBEXHLevel0 12 2" xfId="15067"/>
    <cellStyle name="SAPBEXHLevel0 12 2 2" xfId="35466"/>
    <cellStyle name="SAPBEXHLevel0 12 3" xfId="35465"/>
    <cellStyle name="SAPBEXHLevel0 13" xfId="15068"/>
    <cellStyle name="SAPBEXHLevel0 13 2" xfId="35467"/>
    <cellStyle name="SAPBEXHLevel0 14" xfId="15069"/>
    <cellStyle name="SAPBEXHLevel0 14 2" xfId="35468"/>
    <cellStyle name="SAPBEXHLevel0 15" xfId="25374"/>
    <cellStyle name="SAPBEXHLevel0 2" xfId="835"/>
    <cellStyle name="SAPBEXHLevel0 2 10" xfId="15070"/>
    <cellStyle name="SAPBEXHLevel0 2 10 2" xfId="15071"/>
    <cellStyle name="SAPBEXHLevel0 2 10 2 2" xfId="35470"/>
    <cellStyle name="SAPBEXHLevel0 2 10 3" xfId="35469"/>
    <cellStyle name="SAPBEXHLevel0 2 11" xfId="15072"/>
    <cellStyle name="SAPBEXHLevel0 2 11 2" xfId="35471"/>
    <cellStyle name="SAPBEXHLevel0 2 12" xfId="15073"/>
    <cellStyle name="SAPBEXHLevel0 2 12 2" xfId="35472"/>
    <cellStyle name="SAPBEXHLevel0 2 13" xfId="23605"/>
    <cellStyle name="SAPBEXHLevel0 2 13 2" xfId="42304"/>
    <cellStyle name="SAPBEXHLevel0 2 14" xfId="25375"/>
    <cellStyle name="SAPBEXHLevel0 2 2" xfId="836"/>
    <cellStyle name="SAPBEXHLevel0 2 2 10" xfId="15074"/>
    <cellStyle name="SAPBEXHLevel0 2 2 10 2" xfId="35473"/>
    <cellStyle name="SAPBEXHLevel0 2 2 11" xfId="23606"/>
    <cellStyle name="SAPBEXHLevel0 2 2 11 2" xfId="42305"/>
    <cellStyle name="SAPBEXHLevel0 2 2 12" xfId="25376"/>
    <cellStyle name="SAPBEXHLevel0 2 2 2" xfId="837"/>
    <cellStyle name="SAPBEXHLevel0 2 2 2 10" xfId="23607"/>
    <cellStyle name="SAPBEXHLevel0 2 2 2 10 2" xfId="42306"/>
    <cellStyle name="SAPBEXHLevel0 2 2 2 11" xfId="25377"/>
    <cellStyle name="SAPBEXHLevel0 2 2 2 2" xfId="2215"/>
    <cellStyle name="SAPBEXHLevel0 2 2 2 2 2" xfId="2832"/>
    <cellStyle name="SAPBEXHLevel0 2 2 2 2 2 2" xfId="15075"/>
    <cellStyle name="SAPBEXHLevel0 2 2 2 2 2 2 2" xfId="15076"/>
    <cellStyle name="SAPBEXHLevel0 2 2 2 2 2 2 2 2" xfId="35475"/>
    <cellStyle name="SAPBEXHLevel0 2 2 2 2 2 2 3" xfId="35474"/>
    <cellStyle name="SAPBEXHLevel0 2 2 2 2 2 3" xfId="15077"/>
    <cellStyle name="SAPBEXHLevel0 2 2 2 2 2 3 2" xfId="15078"/>
    <cellStyle name="SAPBEXHLevel0 2 2 2 2 2 3 2 2" xfId="35477"/>
    <cellStyle name="SAPBEXHLevel0 2 2 2 2 2 3 3" xfId="35476"/>
    <cellStyle name="SAPBEXHLevel0 2 2 2 2 2 4" xfId="15079"/>
    <cellStyle name="SAPBEXHLevel0 2 2 2 2 2 4 2" xfId="15080"/>
    <cellStyle name="SAPBEXHLevel0 2 2 2 2 2 4 2 2" xfId="35479"/>
    <cellStyle name="SAPBEXHLevel0 2 2 2 2 2 4 3" xfId="35478"/>
    <cellStyle name="SAPBEXHLevel0 2 2 2 2 2 5" xfId="15081"/>
    <cellStyle name="SAPBEXHLevel0 2 2 2 2 2 5 2" xfId="35480"/>
    <cellStyle name="SAPBEXHLevel0 2 2 2 2 2 6" xfId="15082"/>
    <cellStyle name="SAPBEXHLevel0 2 2 2 2 2 6 2" xfId="35481"/>
    <cellStyle name="SAPBEXHLevel0 2 2 2 2 2 7" xfId="24072"/>
    <cellStyle name="SAPBEXHLevel0 2 2 2 2 2 7 2" xfId="42680"/>
    <cellStyle name="SAPBEXHLevel0 2 2 2 2 2 8" xfId="26698"/>
    <cellStyle name="SAPBEXHLevel0 2 2 2 2 3" xfId="4082"/>
    <cellStyle name="SAPBEXHLevel0 2 2 2 2 3 2" xfId="15083"/>
    <cellStyle name="SAPBEXHLevel0 2 2 2 2 3 2 2" xfId="35482"/>
    <cellStyle name="SAPBEXHLevel0 2 2 2 2 3 3" xfId="24478"/>
    <cellStyle name="SAPBEXHLevel0 2 2 2 2 3 3 2" xfId="43086"/>
    <cellStyle name="SAPBEXHLevel0 2 2 2 2 3 4" xfId="27936"/>
    <cellStyle name="SAPBEXHLevel0 2 2 2 2 4" xfId="15084"/>
    <cellStyle name="SAPBEXHLevel0 2 2 2 2 4 2" xfId="15085"/>
    <cellStyle name="SAPBEXHLevel0 2 2 2 2 4 2 2" xfId="35484"/>
    <cellStyle name="SAPBEXHLevel0 2 2 2 2 4 3" xfId="35483"/>
    <cellStyle name="SAPBEXHLevel0 2 2 2 2 5" xfId="15086"/>
    <cellStyle name="SAPBEXHLevel0 2 2 2 2 5 2" xfId="15087"/>
    <cellStyle name="SAPBEXHLevel0 2 2 2 2 5 2 2" xfId="35486"/>
    <cellStyle name="SAPBEXHLevel0 2 2 2 2 5 3" xfId="35485"/>
    <cellStyle name="SAPBEXHLevel0 2 2 2 2 6" xfId="15088"/>
    <cellStyle name="SAPBEXHLevel0 2 2 2 2 6 2" xfId="35487"/>
    <cellStyle name="SAPBEXHLevel0 2 2 2 2 7" xfId="15089"/>
    <cellStyle name="SAPBEXHLevel0 2 2 2 2 7 2" xfId="35488"/>
    <cellStyle name="SAPBEXHLevel0 2 2 2 2 8" xfId="23878"/>
    <cellStyle name="SAPBEXHLevel0 2 2 2 2 8 2" xfId="42486"/>
    <cellStyle name="SAPBEXHLevel0 2 2 2 2 9" xfId="26085"/>
    <cellStyle name="SAPBEXHLevel0 2 2 2 2_ГКПЗ" xfId="15090"/>
    <cellStyle name="SAPBEXHLevel0 2 2 2 3" xfId="2509"/>
    <cellStyle name="SAPBEXHLevel0 2 2 2 3 2" xfId="3151"/>
    <cellStyle name="SAPBEXHLevel0 2 2 2 3 2 2" xfId="15091"/>
    <cellStyle name="SAPBEXHLevel0 2 2 2 3 2 2 2" xfId="15092"/>
    <cellStyle name="SAPBEXHLevel0 2 2 2 3 2 2 2 2" xfId="35490"/>
    <cellStyle name="SAPBEXHLevel0 2 2 2 3 2 2 3" xfId="35489"/>
    <cellStyle name="SAPBEXHLevel0 2 2 2 3 2 3" xfId="15093"/>
    <cellStyle name="SAPBEXHLevel0 2 2 2 3 2 3 2" xfId="15094"/>
    <cellStyle name="SAPBEXHLevel0 2 2 2 3 2 3 2 2" xfId="35492"/>
    <cellStyle name="SAPBEXHLevel0 2 2 2 3 2 3 3" xfId="35491"/>
    <cellStyle name="SAPBEXHLevel0 2 2 2 3 2 4" xfId="15095"/>
    <cellStyle name="SAPBEXHLevel0 2 2 2 3 2 4 2" xfId="15096"/>
    <cellStyle name="SAPBEXHLevel0 2 2 2 3 2 4 2 2" xfId="35494"/>
    <cellStyle name="SAPBEXHLevel0 2 2 2 3 2 4 3" xfId="35493"/>
    <cellStyle name="SAPBEXHLevel0 2 2 2 3 2 5" xfId="15097"/>
    <cellStyle name="SAPBEXHLevel0 2 2 2 3 2 5 2" xfId="35495"/>
    <cellStyle name="SAPBEXHLevel0 2 2 2 3 2 6" xfId="15098"/>
    <cellStyle name="SAPBEXHLevel0 2 2 2 3 2 6 2" xfId="35496"/>
    <cellStyle name="SAPBEXHLevel0 2 2 2 3 2 7" xfId="24193"/>
    <cellStyle name="SAPBEXHLevel0 2 2 2 3 2 7 2" xfId="42801"/>
    <cellStyle name="SAPBEXHLevel0 2 2 2 3 2 8" xfId="27017"/>
    <cellStyle name="SAPBEXHLevel0 2 2 2 3 3" xfId="15099"/>
    <cellStyle name="SAPBEXHLevel0 2 2 2 3 3 2" xfId="15100"/>
    <cellStyle name="SAPBEXHLevel0 2 2 2 3 3 2 2" xfId="35498"/>
    <cellStyle name="SAPBEXHLevel0 2 2 2 3 3 3" xfId="35497"/>
    <cellStyle name="SAPBEXHLevel0 2 2 2 3 4" xfId="15101"/>
    <cellStyle name="SAPBEXHLevel0 2 2 2 3 4 2" xfId="15102"/>
    <cellStyle name="SAPBEXHLevel0 2 2 2 3 4 2 2" xfId="35500"/>
    <cellStyle name="SAPBEXHLevel0 2 2 2 3 4 3" xfId="35499"/>
    <cellStyle name="SAPBEXHLevel0 2 2 2 3 5" xfId="15103"/>
    <cellStyle name="SAPBEXHLevel0 2 2 2 3 5 2" xfId="15104"/>
    <cellStyle name="SAPBEXHLevel0 2 2 2 3 5 2 2" xfId="35502"/>
    <cellStyle name="SAPBEXHLevel0 2 2 2 3 5 3" xfId="35501"/>
    <cellStyle name="SAPBEXHLevel0 2 2 2 3 6" xfId="15105"/>
    <cellStyle name="SAPBEXHLevel0 2 2 2 3 6 2" xfId="35503"/>
    <cellStyle name="SAPBEXHLevel0 2 2 2 3 7" xfId="15106"/>
    <cellStyle name="SAPBEXHLevel0 2 2 2 3 7 2" xfId="35504"/>
    <cellStyle name="SAPBEXHLevel0 2 2 2 3 8" xfId="23968"/>
    <cellStyle name="SAPBEXHLevel0 2 2 2 3 8 2" xfId="42576"/>
    <cellStyle name="SAPBEXHLevel0 2 2 2 3 9" xfId="26375"/>
    <cellStyle name="SAPBEXHLevel0 2 2 2 3_Лист1" xfId="5084"/>
    <cellStyle name="SAPBEXHLevel0 2 2 2 4" xfId="1968"/>
    <cellStyle name="SAPBEXHLevel0 2 2 2 4 2" xfId="15107"/>
    <cellStyle name="SAPBEXHLevel0 2 2 2 4 2 2" xfId="15108"/>
    <cellStyle name="SAPBEXHLevel0 2 2 2 4 2 2 2" xfId="35506"/>
    <cellStyle name="SAPBEXHLevel0 2 2 2 4 2 3" xfId="35505"/>
    <cellStyle name="SAPBEXHLevel0 2 2 2 4 3" xfId="15109"/>
    <cellStyle name="SAPBEXHLevel0 2 2 2 4 3 2" xfId="15110"/>
    <cellStyle name="SAPBEXHLevel0 2 2 2 4 3 2 2" xfId="35508"/>
    <cellStyle name="SAPBEXHLevel0 2 2 2 4 3 3" xfId="35507"/>
    <cellStyle name="SAPBEXHLevel0 2 2 2 4 4" xfId="15111"/>
    <cellStyle name="SAPBEXHLevel0 2 2 2 4 4 2" xfId="15112"/>
    <cellStyle name="SAPBEXHLevel0 2 2 2 4 4 2 2" xfId="35510"/>
    <cellStyle name="SAPBEXHLevel0 2 2 2 4 4 3" xfId="35509"/>
    <cellStyle name="SAPBEXHLevel0 2 2 2 4 5" xfId="15113"/>
    <cellStyle name="SAPBEXHLevel0 2 2 2 4 5 2" xfId="35511"/>
    <cellStyle name="SAPBEXHLevel0 2 2 2 4 6" xfId="15114"/>
    <cellStyle name="SAPBEXHLevel0 2 2 2 4 6 2" xfId="35512"/>
    <cellStyle name="SAPBEXHLevel0 2 2 2 4 7" xfId="23826"/>
    <cellStyle name="SAPBEXHLevel0 2 2 2 4 7 2" xfId="42434"/>
    <cellStyle name="SAPBEXHLevel0 2 2 2 4 8" xfId="25838"/>
    <cellStyle name="SAPBEXHLevel0 2 2 2 5" xfId="3468"/>
    <cellStyle name="SAPBEXHLevel0 2 2 2 5 2" xfId="15115"/>
    <cellStyle name="SAPBEXHLevel0 2 2 2 5 2 2" xfId="35513"/>
    <cellStyle name="SAPBEXHLevel0 2 2 2 5 3" xfId="24305"/>
    <cellStyle name="SAPBEXHLevel0 2 2 2 5 3 2" xfId="42913"/>
    <cellStyle name="SAPBEXHLevel0 2 2 2 5 4" xfId="27334"/>
    <cellStyle name="SAPBEXHLevel0 2 2 2 6" xfId="15116"/>
    <cellStyle name="SAPBEXHLevel0 2 2 2 6 2" xfId="15117"/>
    <cellStyle name="SAPBEXHLevel0 2 2 2 6 2 2" xfId="35515"/>
    <cellStyle name="SAPBEXHLevel0 2 2 2 6 3" xfId="35514"/>
    <cellStyle name="SAPBEXHLevel0 2 2 2 7" xfId="15118"/>
    <cellStyle name="SAPBEXHLevel0 2 2 2 7 2" xfId="15119"/>
    <cellStyle name="SAPBEXHLevel0 2 2 2 7 2 2" xfId="35517"/>
    <cellStyle name="SAPBEXHLevel0 2 2 2 7 3" xfId="35516"/>
    <cellStyle name="SAPBEXHLevel0 2 2 2 8" xfId="15120"/>
    <cellStyle name="SAPBEXHLevel0 2 2 2 8 2" xfId="35518"/>
    <cellStyle name="SAPBEXHLevel0 2 2 2 9" xfId="15121"/>
    <cellStyle name="SAPBEXHLevel0 2 2 2 9 2" xfId="35519"/>
    <cellStyle name="SAPBEXHLevel0 2 2 2_ГКПЗ" xfId="15122"/>
    <cellStyle name="SAPBEXHLevel0 2 2 3" xfId="2214"/>
    <cellStyle name="SAPBEXHLevel0 2 2 3 2" xfId="2831"/>
    <cellStyle name="SAPBEXHLevel0 2 2 3 2 2" xfId="15123"/>
    <cellStyle name="SAPBEXHLevel0 2 2 3 2 2 2" xfId="15124"/>
    <cellStyle name="SAPBEXHLevel0 2 2 3 2 2 2 2" xfId="35521"/>
    <cellStyle name="SAPBEXHLevel0 2 2 3 2 2 3" xfId="35520"/>
    <cellStyle name="SAPBEXHLevel0 2 2 3 2 3" xfId="15125"/>
    <cellStyle name="SAPBEXHLevel0 2 2 3 2 3 2" xfId="15126"/>
    <cellStyle name="SAPBEXHLevel0 2 2 3 2 3 2 2" xfId="35523"/>
    <cellStyle name="SAPBEXHLevel0 2 2 3 2 3 3" xfId="35522"/>
    <cellStyle name="SAPBEXHLevel0 2 2 3 2 4" xfId="15127"/>
    <cellStyle name="SAPBEXHLevel0 2 2 3 2 4 2" xfId="15128"/>
    <cellStyle name="SAPBEXHLevel0 2 2 3 2 4 2 2" xfId="35525"/>
    <cellStyle name="SAPBEXHLevel0 2 2 3 2 4 3" xfId="35524"/>
    <cellStyle name="SAPBEXHLevel0 2 2 3 2 5" xfId="15129"/>
    <cellStyle name="SAPBEXHLevel0 2 2 3 2 5 2" xfId="35526"/>
    <cellStyle name="SAPBEXHLevel0 2 2 3 2 6" xfId="15130"/>
    <cellStyle name="SAPBEXHLevel0 2 2 3 2 6 2" xfId="35527"/>
    <cellStyle name="SAPBEXHLevel0 2 2 3 2 7" xfId="24071"/>
    <cellStyle name="SAPBEXHLevel0 2 2 3 2 7 2" xfId="42679"/>
    <cellStyle name="SAPBEXHLevel0 2 2 3 2 8" xfId="26697"/>
    <cellStyle name="SAPBEXHLevel0 2 2 3 3" xfId="4081"/>
    <cellStyle name="SAPBEXHLevel0 2 2 3 3 2" xfId="15131"/>
    <cellStyle name="SAPBEXHLevel0 2 2 3 3 2 2" xfId="35528"/>
    <cellStyle name="SAPBEXHLevel0 2 2 3 3 3" xfId="24477"/>
    <cellStyle name="SAPBEXHLevel0 2 2 3 3 3 2" xfId="43085"/>
    <cellStyle name="SAPBEXHLevel0 2 2 3 3 4" xfId="27935"/>
    <cellStyle name="SAPBEXHLevel0 2 2 3 4" xfId="15132"/>
    <cellStyle name="SAPBEXHLevel0 2 2 3 4 2" xfId="15133"/>
    <cellStyle name="SAPBEXHLevel0 2 2 3 4 2 2" xfId="35530"/>
    <cellStyle name="SAPBEXHLevel0 2 2 3 4 3" xfId="35529"/>
    <cellStyle name="SAPBEXHLevel0 2 2 3 5" xfId="15134"/>
    <cellStyle name="SAPBEXHLevel0 2 2 3 5 2" xfId="15135"/>
    <cellStyle name="SAPBEXHLevel0 2 2 3 5 2 2" xfId="35532"/>
    <cellStyle name="SAPBEXHLevel0 2 2 3 5 3" xfId="35531"/>
    <cellStyle name="SAPBEXHLevel0 2 2 3 6" xfId="15136"/>
    <cellStyle name="SAPBEXHLevel0 2 2 3 6 2" xfId="35533"/>
    <cellStyle name="SAPBEXHLevel0 2 2 3 7" xfId="15137"/>
    <cellStyle name="SAPBEXHLevel0 2 2 3 7 2" xfId="35534"/>
    <cellStyle name="SAPBEXHLevel0 2 2 3 8" xfId="23877"/>
    <cellStyle name="SAPBEXHLevel0 2 2 3 8 2" xfId="42485"/>
    <cellStyle name="SAPBEXHLevel0 2 2 3 9" xfId="26084"/>
    <cellStyle name="SAPBEXHLevel0 2 2 3_ГКПЗ" xfId="15138"/>
    <cellStyle name="SAPBEXHLevel0 2 2 4" xfId="2508"/>
    <cellStyle name="SAPBEXHLevel0 2 2 4 2" xfId="3150"/>
    <cellStyle name="SAPBEXHLevel0 2 2 4 2 2" xfId="15139"/>
    <cellStyle name="SAPBEXHLevel0 2 2 4 2 2 2" xfId="15140"/>
    <cellStyle name="SAPBEXHLevel0 2 2 4 2 2 2 2" xfId="35536"/>
    <cellStyle name="SAPBEXHLevel0 2 2 4 2 2 3" xfId="35535"/>
    <cellStyle name="SAPBEXHLevel0 2 2 4 2 3" xfId="15141"/>
    <cellStyle name="SAPBEXHLevel0 2 2 4 2 3 2" xfId="15142"/>
    <cellStyle name="SAPBEXHLevel0 2 2 4 2 3 2 2" xfId="35538"/>
    <cellStyle name="SAPBEXHLevel0 2 2 4 2 3 3" xfId="35537"/>
    <cellStyle name="SAPBEXHLevel0 2 2 4 2 4" xfId="15143"/>
    <cellStyle name="SAPBEXHLevel0 2 2 4 2 4 2" xfId="15144"/>
    <cellStyle name="SAPBEXHLevel0 2 2 4 2 4 2 2" xfId="35540"/>
    <cellStyle name="SAPBEXHLevel0 2 2 4 2 4 3" xfId="35539"/>
    <cellStyle name="SAPBEXHLevel0 2 2 4 2 5" xfId="15145"/>
    <cellStyle name="SAPBEXHLevel0 2 2 4 2 5 2" xfId="35541"/>
    <cellStyle name="SAPBEXHLevel0 2 2 4 2 6" xfId="15146"/>
    <cellStyle name="SAPBEXHLevel0 2 2 4 2 6 2" xfId="35542"/>
    <cellStyle name="SAPBEXHLevel0 2 2 4 2 7" xfId="24192"/>
    <cellStyle name="SAPBEXHLevel0 2 2 4 2 7 2" xfId="42800"/>
    <cellStyle name="SAPBEXHLevel0 2 2 4 2 8" xfId="27016"/>
    <cellStyle name="SAPBEXHLevel0 2 2 4 3" xfId="15147"/>
    <cellStyle name="SAPBEXHLevel0 2 2 4 3 2" xfId="15148"/>
    <cellStyle name="SAPBEXHLevel0 2 2 4 3 2 2" xfId="35544"/>
    <cellStyle name="SAPBEXHLevel0 2 2 4 3 3" xfId="35543"/>
    <cellStyle name="SAPBEXHLevel0 2 2 4 4" xfId="15149"/>
    <cellStyle name="SAPBEXHLevel0 2 2 4 4 2" xfId="15150"/>
    <cellStyle name="SAPBEXHLevel0 2 2 4 4 2 2" xfId="35546"/>
    <cellStyle name="SAPBEXHLevel0 2 2 4 4 3" xfId="35545"/>
    <cellStyle name="SAPBEXHLevel0 2 2 4 5" xfId="15151"/>
    <cellStyle name="SAPBEXHLevel0 2 2 4 5 2" xfId="15152"/>
    <cellStyle name="SAPBEXHLevel0 2 2 4 5 2 2" xfId="35548"/>
    <cellStyle name="SAPBEXHLevel0 2 2 4 5 3" xfId="35547"/>
    <cellStyle name="SAPBEXHLevel0 2 2 4 6" xfId="15153"/>
    <cellStyle name="SAPBEXHLevel0 2 2 4 6 2" xfId="35549"/>
    <cellStyle name="SAPBEXHLevel0 2 2 4 7" xfId="15154"/>
    <cellStyle name="SAPBEXHLevel0 2 2 4 7 2" xfId="35550"/>
    <cellStyle name="SAPBEXHLevel0 2 2 4 8" xfId="23967"/>
    <cellStyle name="SAPBEXHLevel0 2 2 4 8 2" xfId="42575"/>
    <cellStyle name="SAPBEXHLevel0 2 2 4 9" xfId="26374"/>
    <cellStyle name="SAPBEXHLevel0 2 2 4_Лист1" xfId="5085"/>
    <cellStyle name="SAPBEXHLevel0 2 2 5" xfId="1967"/>
    <cellStyle name="SAPBEXHLevel0 2 2 5 2" xfId="15155"/>
    <cellStyle name="SAPBEXHLevel0 2 2 5 2 2" xfId="15156"/>
    <cellStyle name="SAPBEXHLevel0 2 2 5 2 2 2" xfId="35552"/>
    <cellStyle name="SAPBEXHLevel0 2 2 5 2 3" xfId="35551"/>
    <cellStyle name="SAPBEXHLevel0 2 2 5 3" xfId="15157"/>
    <cellStyle name="SAPBEXHLevel0 2 2 5 3 2" xfId="15158"/>
    <cellStyle name="SAPBEXHLevel0 2 2 5 3 2 2" xfId="35554"/>
    <cellStyle name="SAPBEXHLevel0 2 2 5 3 3" xfId="35553"/>
    <cellStyle name="SAPBEXHLevel0 2 2 5 4" xfId="15159"/>
    <cellStyle name="SAPBEXHLevel0 2 2 5 4 2" xfId="15160"/>
    <cellStyle name="SAPBEXHLevel0 2 2 5 4 2 2" xfId="35556"/>
    <cellStyle name="SAPBEXHLevel0 2 2 5 4 3" xfId="35555"/>
    <cellStyle name="SAPBEXHLevel0 2 2 5 5" xfId="15161"/>
    <cellStyle name="SAPBEXHLevel0 2 2 5 5 2" xfId="35557"/>
    <cellStyle name="SAPBEXHLevel0 2 2 5 6" xfId="15162"/>
    <cellStyle name="SAPBEXHLevel0 2 2 5 6 2" xfId="35558"/>
    <cellStyle name="SAPBEXHLevel0 2 2 5 7" xfId="23825"/>
    <cellStyle name="SAPBEXHLevel0 2 2 5 7 2" xfId="42433"/>
    <cellStyle name="SAPBEXHLevel0 2 2 5 8" xfId="25837"/>
    <cellStyle name="SAPBEXHLevel0 2 2 6" xfId="3467"/>
    <cellStyle name="SAPBEXHLevel0 2 2 6 2" xfId="15163"/>
    <cellStyle name="SAPBEXHLevel0 2 2 6 2 2" xfId="35559"/>
    <cellStyle name="SAPBEXHLevel0 2 2 6 3" xfId="24304"/>
    <cellStyle name="SAPBEXHLevel0 2 2 6 3 2" xfId="42912"/>
    <cellStyle name="SAPBEXHLevel0 2 2 6 4" xfId="27333"/>
    <cellStyle name="SAPBEXHLevel0 2 2 7" xfId="15164"/>
    <cellStyle name="SAPBEXHLevel0 2 2 7 2" xfId="15165"/>
    <cellStyle name="SAPBEXHLevel0 2 2 7 2 2" xfId="35561"/>
    <cellStyle name="SAPBEXHLevel0 2 2 7 3" xfId="35560"/>
    <cellStyle name="SAPBEXHLevel0 2 2 8" xfId="15166"/>
    <cellStyle name="SAPBEXHLevel0 2 2 8 2" xfId="15167"/>
    <cellStyle name="SAPBEXHLevel0 2 2 8 2 2" xfId="35563"/>
    <cellStyle name="SAPBEXHLevel0 2 2 8 3" xfId="35562"/>
    <cellStyle name="SAPBEXHLevel0 2 2 9" xfId="15168"/>
    <cellStyle name="SAPBEXHLevel0 2 2 9 2" xfId="35564"/>
    <cellStyle name="SAPBEXHLevel0 2 2_ГКПЗ" xfId="15169"/>
    <cellStyle name="SAPBEXHLevel0 2 3" xfId="838"/>
    <cellStyle name="SAPBEXHLevel0 2 3 10" xfId="15170"/>
    <cellStyle name="SAPBEXHLevel0 2 3 10 2" xfId="35565"/>
    <cellStyle name="SAPBEXHLevel0 2 3 11" xfId="23608"/>
    <cellStyle name="SAPBEXHLevel0 2 3 11 2" xfId="42307"/>
    <cellStyle name="SAPBEXHLevel0 2 3 12" xfId="25378"/>
    <cellStyle name="SAPBEXHLevel0 2 3 2" xfId="839"/>
    <cellStyle name="SAPBEXHLevel0 2 3 2 10" xfId="15171"/>
    <cellStyle name="SAPBEXHLevel0 2 3 2 10 2" xfId="35566"/>
    <cellStyle name="SAPBEXHLevel0 2 3 2 11" xfId="25379"/>
    <cellStyle name="SAPBEXHLevel0 2 3 2 2" xfId="2217"/>
    <cellStyle name="SAPBEXHLevel0 2 3 2 2 2" xfId="2834"/>
    <cellStyle name="SAPBEXHLevel0 2 3 2 2 2 2" xfId="5804"/>
    <cellStyle name="SAPBEXHLevel0 2 3 2 2 2 2 2" xfId="15172"/>
    <cellStyle name="SAPBEXHLevel0 2 3 2 2 2 2 2 2" xfId="35567"/>
    <cellStyle name="SAPBEXHLevel0 2 3 2 2 2 2 3" xfId="29032"/>
    <cellStyle name="SAPBEXHLevel0 2 3 2 2 2 3" xfId="15173"/>
    <cellStyle name="SAPBEXHLevel0 2 3 2 2 2 3 2" xfId="15174"/>
    <cellStyle name="SAPBEXHLevel0 2 3 2 2 2 3 2 2" xfId="35569"/>
    <cellStyle name="SAPBEXHLevel0 2 3 2 2 2 3 3" xfId="35568"/>
    <cellStyle name="SAPBEXHLevel0 2 3 2 2 2 4" xfId="15175"/>
    <cellStyle name="SAPBEXHLevel0 2 3 2 2 2 4 2" xfId="15176"/>
    <cellStyle name="SAPBEXHLevel0 2 3 2 2 2 4 2 2" xfId="35571"/>
    <cellStyle name="SAPBEXHLevel0 2 3 2 2 2 4 3" xfId="35570"/>
    <cellStyle name="SAPBEXHLevel0 2 3 2 2 2 5" xfId="15177"/>
    <cellStyle name="SAPBEXHLevel0 2 3 2 2 2 5 2" xfId="35572"/>
    <cellStyle name="SAPBEXHLevel0 2 3 2 2 2 6" xfId="15178"/>
    <cellStyle name="SAPBEXHLevel0 2 3 2 2 2 6 2" xfId="35573"/>
    <cellStyle name="SAPBEXHLevel0 2 3 2 2 2 7" xfId="26700"/>
    <cellStyle name="SAPBEXHLevel0 2 3 2 2 3" xfId="4084"/>
    <cellStyle name="SAPBEXHLevel0 2 3 2 2 3 2" xfId="5805"/>
    <cellStyle name="SAPBEXHLevel0 2 3 2 2 3 2 2" xfId="29033"/>
    <cellStyle name="SAPBEXHLevel0 2 3 2 2 3 3" xfId="27938"/>
    <cellStyle name="SAPBEXHLevel0 2 3 2 2 4" xfId="5806"/>
    <cellStyle name="SAPBEXHLevel0 2 3 2 2 4 2" xfId="15179"/>
    <cellStyle name="SAPBEXHLevel0 2 3 2 2 4 2 2" xfId="35574"/>
    <cellStyle name="SAPBEXHLevel0 2 3 2 2 4 3" xfId="29034"/>
    <cellStyle name="SAPBEXHLevel0 2 3 2 2 5" xfId="15180"/>
    <cellStyle name="SAPBEXHLevel0 2 3 2 2 5 2" xfId="15181"/>
    <cellStyle name="SAPBEXHLevel0 2 3 2 2 5 2 2" xfId="35576"/>
    <cellStyle name="SAPBEXHLevel0 2 3 2 2 5 3" xfId="35575"/>
    <cellStyle name="SAPBEXHLevel0 2 3 2 2 6" xfId="15182"/>
    <cellStyle name="SAPBEXHLevel0 2 3 2 2 6 2" xfId="35577"/>
    <cellStyle name="SAPBEXHLevel0 2 3 2 2 7" xfId="15183"/>
    <cellStyle name="SAPBEXHLevel0 2 3 2 2 7 2" xfId="35578"/>
    <cellStyle name="SAPBEXHLevel0 2 3 2 2 8" xfId="26087"/>
    <cellStyle name="SAPBEXHLevel0 2 3 2 2_ГКПЗ" xfId="15184"/>
    <cellStyle name="SAPBEXHLevel0 2 3 2 3" xfId="2511"/>
    <cellStyle name="SAPBEXHLevel0 2 3 2 3 2" xfId="3153"/>
    <cellStyle name="SAPBEXHLevel0 2 3 2 3 2 2" xfId="4449"/>
    <cellStyle name="SAPBEXHLevel0 2 3 2 3 2 2 2" xfId="5807"/>
    <cellStyle name="SAPBEXHLevel0 2 3 2 3 2 2 2 2" xfId="29035"/>
    <cellStyle name="SAPBEXHLevel0 2 3 2 3 2 2 3" xfId="28301"/>
    <cellStyle name="SAPBEXHLevel0 2 3 2 3 2 3" xfId="5808"/>
    <cellStyle name="SAPBEXHLevel0 2 3 2 3 2 3 2" xfId="15185"/>
    <cellStyle name="SAPBEXHLevel0 2 3 2 3 2 3 2 2" xfId="35579"/>
    <cellStyle name="SAPBEXHLevel0 2 3 2 3 2 3 3" xfId="29036"/>
    <cellStyle name="SAPBEXHLevel0 2 3 2 3 2 4" xfId="15186"/>
    <cellStyle name="SAPBEXHLevel0 2 3 2 3 2 4 2" xfId="15187"/>
    <cellStyle name="SAPBEXHLevel0 2 3 2 3 2 4 2 2" xfId="35581"/>
    <cellStyle name="SAPBEXHLevel0 2 3 2 3 2 4 3" xfId="35580"/>
    <cellStyle name="SAPBEXHLevel0 2 3 2 3 2 5" xfId="15188"/>
    <cellStyle name="SAPBEXHLevel0 2 3 2 3 2 5 2" xfId="35582"/>
    <cellStyle name="SAPBEXHLevel0 2 3 2 3 2 6" xfId="15189"/>
    <cellStyle name="SAPBEXHLevel0 2 3 2 3 2 6 2" xfId="35583"/>
    <cellStyle name="SAPBEXHLevel0 2 3 2 3 2 7" xfId="27019"/>
    <cellStyle name="SAPBEXHLevel0 2 3 2 3 2_Лист1" xfId="5086"/>
    <cellStyle name="SAPBEXHLevel0 2 3 2 3 3" xfId="3735"/>
    <cellStyle name="SAPBEXHLevel0 2 3 2 3 3 2" xfId="5809"/>
    <cellStyle name="SAPBEXHLevel0 2 3 2 3 3 2 2" xfId="29037"/>
    <cellStyle name="SAPBEXHLevel0 2 3 2 3 3 3" xfId="27601"/>
    <cellStyle name="SAPBEXHLevel0 2 3 2 3 4" xfId="5810"/>
    <cellStyle name="SAPBEXHLevel0 2 3 2 3 4 2" xfId="15190"/>
    <cellStyle name="SAPBEXHLevel0 2 3 2 3 4 2 2" xfId="35584"/>
    <cellStyle name="SAPBEXHLevel0 2 3 2 3 4 3" xfId="29038"/>
    <cellStyle name="SAPBEXHLevel0 2 3 2 3 5" xfId="15191"/>
    <cellStyle name="SAPBEXHLevel0 2 3 2 3 5 2" xfId="15192"/>
    <cellStyle name="SAPBEXHLevel0 2 3 2 3 5 2 2" xfId="35586"/>
    <cellStyle name="SAPBEXHLevel0 2 3 2 3 5 3" xfId="35585"/>
    <cellStyle name="SAPBEXHLevel0 2 3 2 3 6" xfId="15193"/>
    <cellStyle name="SAPBEXHLevel0 2 3 2 3 6 2" xfId="35587"/>
    <cellStyle name="SAPBEXHLevel0 2 3 2 3 7" xfId="15194"/>
    <cellStyle name="SAPBEXHLevel0 2 3 2 3 7 2" xfId="35588"/>
    <cellStyle name="SAPBEXHLevel0 2 3 2 3 8" xfId="26377"/>
    <cellStyle name="SAPBEXHLevel0 2 3 2 3_ГКПЗ" xfId="15195"/>
    <cellStyle name="SAPBEXHLevel0 2 3 2 4" xfId="1970"/>
    <cellStyle name="SAPBEXHLevel0 2 3 2 4 2" xfId="5811"/>
    <cellStyle name="SAPBEXHLevel0 2 3 2 4 2 2" xfId="15196"/>
    <cellStyle name="SAPBEXHLevel0 2 3 2 4 2 2 2" xfId="35589"/>
    <cellStyle name="SAPBEXHLevel0 2 3 2 4 2 3" xfId="29039"/>
    <cellStyle name="SAPBEXHLevel0 2 3 2 4 3" xfId="15197"/>
    <cellStyle name="SAPBEXHLevel0 2 3 2 4 3 2" xfId="15198"/>
    <cellStyle name="SAPBEXHLevel0 2 3 2 4 3 2 2" xfId="35591"/>
    <cellStyle name="SAPBEXHLevel0 2 3 2 4 3 3" xfId="35590"/>
    <cellStyle name="SAPBEXHLevel0 2 3 2 4 4" xfId="15199"/>
    <cellStyle name="SAPBEXHLevel0 2 3 2 4 4 2" xfId="15200"/>
    <cellStyle name="SAPBEXHLevel0 2 3 2 4 4 2 2" xfId="35593"/>
    <cellStyle name="SAPBEXHLevel0 2 3 2 4 4 3" xfId="35592"/>
    <cellStyle name="SAPBEXHLevel0 2 3 2 4 5" xfId="15201"/>
    <cellStyle name="SAPBEXHLevel0 2 3 2 4 5 2" xfId="35594"/>
    <cellStyle name="SAPBEXHLevel0 2 3 2 4 6" xfId="15202"/>
    <cellStyle name="SAPBEXHLevel0 2 3 2 4 6 2" xfId="35595"/>
    <cellStyle name="SAPBEXHLevel0 2 3 2 4 7" xfId="25840"/>
    <cellStyle name="SAPBEXHLevel0 2 3 2 5" xfId="1779"/>
    <cellStyle name="SAPBEXHLevel0 2 3 2 5 2" xfId="5812"/>
    <cellStyle name="SAPBEXHLevel0 2 3 2 5 2 2" xfId="15203"/>
    <cellStyle name="SAPBEXHLevel0 2 3 2 5 2 2 2" xfId="35596"/>
    <cellStyle name="SAPBEXHLevel0 2 3 2 5 2 3" xfId="29040"/>
    <cellStyle name="SAPBEXHLevel0 2 3 2 5 3" xfId="15204"/>
    <cellStyle name="SAPBEXHLevel0 2 3 2 5 3 2" xfId="15205"/>
    <cellStyle name="SAPBEXHLevel0 2 3 2 5 3 2 2" xfId="35598"/>
    <cellStyle name="SAPBEXHLevel0 2 3 2 5 3 3" xfId="35597"/>
    <cellStyle name="SAPBEXHLevel0 2 3 2 5 4" xfId="15206"/>
    <cellStyle name="SAPBEXHLevel0 2 3 2 5 4 2" xfId="15207"/>
    <cellStyle name="SAPBEXHLevel0 2 3 2 5 4 2 2" xfId="35600"/>
    <cellStyle name="SAPBEXHLevel0 2 3 2 5 4 3" xfId="35599"/>
    <cellStyle name="SAPBEXHLevel0 2 3 2 5 5" xfId="15208"/>
    <cellStyle name="SAPBEXHLevel0 2 3 2 5 5 2" xfId="35601"/>
    <cellStyle name="SAPBEXHLevel0 2 3 2 5 6" xfId="15209"/>
    <cellStyle name="SAPBEXHLevel0 2 3 2 5 6 2" xfId="35602"/>
    <cellStyle name="SAPBEXHLevel0 2 3 2 5 7" xfId="25649"/>
    <cellStyle name="SAPBEXHLevel0 2 3 2 6" xfId="3470"/>
    <cellStyle name="SAPBEXHLevel0 2 3 2 6 2" xfId="5813"/>
    <cellStyle name="SAPBEXHLevel0 2 3 2 6 2 2" xfId="29041"/>
    <cellStyle name="SAPBEXHLevel0 2 3 2 6 3" xfId="27336"/>
    <cellStyle name="SAPBEXHLevel0 2 3 2 7" xfId="5814"/>
    <cellStyle name="SAPBEXHLevel0 2 3 2 7 2" xfId="15210"/>
    <cellStyle name="SAPBEXHLevel0 2 3 2 7 2 2" xfId="35603"/>
    <cellStyle name="SAPBEXHLevel0 2 3 2 7 3" xfId="29042"/>
    <cellStyle name="SAPBEXHLevel0 2 3 2 8" xfId="15211"/>
    <cellStyle name="SAPBEXHLevel0 2 3 2 8 2" xfId="15212"/>
    <cellStyle name="SAPBEXHLevel0 2 3 2 8 2 2" xfId="35605"/>
    <cellStyle name="SAPBEXHLevel0 2 3 2 8 3" xfId="35604"/>
    <cellStyle name="SAPBEXHLevel0 2 3 2 9" xfId="15213"/>
    <cellStyle name="SAPBEXHLevel0 2 3 2 9 2" xfId="35606"/>
    <cellStyle name="SAPBEXHLevel0 2 3 2_ГКПЗ" xfId="15214"/>
    <cellStyle name="SAPBEXHLevel0 2 3 3" xfId="2216"/>
    <cellStyle name="SAPBEXHLevel0 2 3 3 2" xfId="2833"/>
    <cellStyle name="SAPBEXHLevel0 2 3 3 2 2" xfId="15215"/>
    <cellStyle name="SAPBEXHLevel0 2 3 3 2 2 2" xfId="15216"/>
    <cellStyle name="SAPBEXHLevel0 2 3 3 2 2 2 2" xfId="35608"/>
    <cellStyle name="SAPBEXHLevel0 2 3 3 2 2 3" xfId="35607"/>
    <cellStyle name="SAPBEXHLevel0 2 3 3 2 3" xfId="15217"/>
    <cellStyle name="SAPBEXHLevel0 2 3 3 2 3 2" xfId="15218"/>
    <cellStyle name="SAPBEXHLevel0 2 3 3 2 3 2 2" xfId="35610"/>
    <cellStyle name="SAPBEXHLevel0 2 3 3 2 3 3" xfId="35609"/>
    <cellStyle name="SAPBEXHLevel0 2 3 3 2 4" xfId="15219"/>
    <cellStyle name="SAPBEXHLevel0 2 3 3 2 4 2" xfId="15220"/>
    <cellStyle name="SAPBEXHLevel0 2 3 3 2 4 2 2" xfId="35612"/>
    <cellStyle name="SAPBEXHLevel0 2 3 3 2 4 3" xfId="35611"/>
    <cellStyle name="SAPBEXHLevel0 2 3 3 2 5" xfId="15221"/>
    <cellStyle name="SAPBEXHLevel0 2 3 3 2 5 2" xfId="35613"/>
    <cellStyle name="SAPBEXHLevel0 2 3 3 2 6" xfId="15222"/>
    <cellStyle name="SAPBEXHLevel0 2 3 3 2 6 2" xfId="35614"/>
    <cellStyle name="SAPBEXHLevel0 2 3 3 2 7" xfId="24073"/>
    <cellStyle name="SAPBEXHLevel0 2 3 3 2 7 2" xfId="42681"/>
    <cellStyle name="SAPBEXHLevel0 2 3 3 2 8" xfId="26699"/>
    <cellStyle name="SAPBEXHLevel0 2 3 3 3" xfId="4083"/>
    <cellStyle name="SAPBEXHLevel0 2 3 3 3 2" xfId="15223"/>
    <cellStyle name="SAPBEXHLevel0 2 3 3 3 2 2" xfId="35615"/>
    <cellStyle name="SAPBEXHLevel0 2 3 3 3 3" xfId="24479"/>
    <cellStyle name="SAPBEXHLevel0 2 3 3 3 3 2" xfId="43087"/>
    <cellStyle name="SAPBEXHLevel0 2 3 3 3 4" xfId="27937"/>
    <cellStyle name="SAPBEXHLevel0 2 3 3 4" xfId="15224"/>
    <cellStyle name="SAPBEXHLevel0 2 3 3 4 2" xfId="15225"/>
    <cellStyle name="SAPBEXHLevel0 2 3 3 4 2 2" xfId="35617"/>
    <cellStyle name="SAPBEXHLevel0 2 3 3 4 3" xfId="35616"/>
    <cellStyle name="SAPBEXHLevel0 2 3 3 5" xfId="15226"/>
    <cellStyle name="SAPBEXHLevel0 2 3 3 5 2" xfId="15227"/>
    <cellStyle name="SAPBEXHLevel0 2 3 3 5 2 2" xfId="35619"/>
    <cellStyle name="SAPBEXHLevel0 2 3 3 5 3" xfId="35618"/>
    <cellStyle name="SAPBEXHLevel0 2 3 3 6" xfId="15228"/>
    <cellStyle name="SAPBEXHLevel0 2 3 3 6 2" xfId="35620"/>
    <cellStyle name="SAPBEXHLevel0 2 3 3 7" xfId="15229"/>
    <cellStyle name="SAPBEXHLevel0 2 3 3 7 2" xfId="35621"/>
    <cellStyle name="SAPBEXHLevel0 2 3 3 8" xfId="23879"/>
    <cellStyle name="SAPBEXHLevel0 2 3 3 8 2" xfId="42487"/>
    <cellStyle name="SAPBEXHLevel0 2 3 3 9" xfId="26086"/>
    <cellStyle name="SAPBEXHLevel0 2 3 3_ГКПЗ" xfId="15230"/>
    <cellStyle name="SAPBEXHLevel0 2 3 4" xfId="2510"/>
    <cellStyle name="SAPBEXHLevel0 2 3 4 2" xfId="3152"/>
    <cellStyle name="SAPBEXHLevel0 2 3 4 2 2" xfId="15231"/>
    <cellStyle name="SAPBEXHLevel0 2 3 4 2 2 2" xfId="15232"/>
    <cellStyle name="SAPBEXHLevel0 2 3 4 2 2 2 2" xfId="35623"/>
    <cellStyle name="SAPBEXHLevel0 2 3 4 2 2 3" xfId="35622"/>
    <cellStyle name="SAPBEXHLevel0 2 3 4 2 3" xfId="15233"/>
    <cellStyle name="SAPBEXHLevel0 2 3 4 2 3 2" xfId="15234"/>
    <cellStyle name="SAPBEXHLevel0 2 3 4 2 3 2 2" xfId="35625"/>
    <cellStyle name="SAPBEXHLevel0 2 3 4 2 3 3" xfId="35624"/>
    <cellStyle name="SAPBEXHLevel0 2 3 4 2 4" xfId="15235"/>
    <cellStyle name="SAPBEXHLevel0 2 3 4 2 4 2" xfId="15236"/>
    <cellStyle name="SAPBEXHLevel0 2 3 4 2 4 2 2" xfId="35627"/>
    <cellStyle name="SAPBEXHLevel0 2 3 4 2 4 3" xfId="35626"/>
    <cellStyle name="SAPBEXHLevel0 2 3 4 2 5" xfId="15237"/>
    <cellStyle name="SAPBEXHLevel0 2 3 4 2 5 2" xfId="35628"/>
    <cellStyle name="SAPBEXHLevel0 2 3 4 2 6" xfId="15238"/>
    <cellStyle name="SAPBEXHLevel0 2 3 4 2 6 2" xfId="35629"/>
    <cellStyle name="SAPBEXHLevel0 2 3 4 2 7" xfId="24194"/>
    <cellStyle name="SAPBEXHLevel0 2 3 4 2 7 2" xfId="42802"/>
    <cellStyle name="SAPBEXHLevel0 2 3 4 2 8" xfId="27018"/>
    <cellStyle name="SAPBEXHLevel0 2 3 4 3" xfId="15239"/>
    <cellStyle name="SAPBEXHLevel0 2 3 4 3 2" xfId="15240"/>
    <cellStyle name="SAPBEXHLevel0 2 3 4 3 2 2" xfId="35631"/>
    <cellStyle name="SAPBEXHLevel0 2 3 4 3 3" xfId="35630"/>
    <cellStyle name="SAPBEXHLevel0 2 3 4 4" xfId="15241"/>
    <cellStyle name="SAPBEXHLevel0 2 3 4 4 2" xfId="15242"/>
    <cellStyle name="SAPBEXHLevel0 2 3 4 4 2 2" xfId="35633"/>
    <cellStyle name="SAPBEXHLevel0 2 3 4 4 3" xfId="35632"/>
    <cellStyle name="SAPBEXHLevel0 2 3 4 5" xfId="15243"/>
    <cellStyle name="SAPBEXHLevel0 2 3 4 5 2" xfId="15244"/>
    <cellStyle name="SAPBEXHLevel0 2 3 4 5 2 2" xfId="35635"/>
    <cellStyle name="SAPBEXHLevel0 2 3 4 5 3" xfId="35634"/>
    <cellStyle name="SAPBEXHLevel0 2 3 4 6" xfId="15245"/>
    <cellStyle name="SAPBEXHLevel0 2 3 4 6 2" xfId="35636"/>
    <cellStyle name="SAPBEXHLevel0 2 3 4 7" xfId="15246"/>
    <cellStyle name="SAPBEXHLevel0 2 3 4 7 2" xfId="35637"/>
    <cellStyle name="SAPBEXHLevel0 2 3 4 8" xfId="23969"/>
    <cellStyle name="SAPBEXHLevel0 2 3 4 8 2" xfId="42577"/>
    <cellStyle name="SAPBEXHLevel0 2 3 4 9" xfId="26376"/>
    <cellStyle name="SAPBEXHLevel0 2 3 4_Лист1" xfId="5087"/>
    <cellStyle name="SAPBEXHLevel0 2 3 5" xfId="1969"/>
    <cellStyle name="SAPBEXHLevel0 2 3 5 2" xfId="15247"/>
    <cellStyle name="SAPBEXHLevel0 2 3 5 2 2" xfId="15248"/>
    <cellStyle name="SAPBEXHLevel0 2 3 5 2 2 2" xfId="35639"/>
    <cellStyle name="SAPBEXHLevel0 2 3 5 2 3" xfId="35638"/>
    <cellStyle name="SAPBEXHLevel0 2 3 5 3" xfId="15249"/>
    <cellStyle name="SAPBEXHLevel0 2 3 5 3 2" xfId="15250"/>
    <cellStyle name="SAPBEXHLevel0 2 3 5 3 2 2" xfId="35641"/>
    <cellStyle name="SAPBEXHLevel0 2 3 5 3 3" xfId="35640"/>
    <cellStyle name="SAPBEXHLevel0 2 3 5 4" xfId="15251"/>
    <cellStyle name="SAPBEXHLevel0 2 3 5 4 2" xfId="15252"/>
    <cellStyle name="SAPBEXHLevel0 2 3 5 4 2 2" xfId="35643"/>
    <cellStyle name="SAPBEXHLevel0 2 3 5 4 3" xfId="35642"/>
    <cellStyle name="SAPBEXHLevel0 2 3 5 5" xfId="15253"/>
    <cellStyle name="SAPBEXHLevel0 2 3 5 5 2" xfId="35644"/>
    <cellStyle name="SAPBEXHLevel0 2 3 5 6" xfId="15254"/>
    <cellStyle name="SAPBEXHLevel0 2 3 5 6 2" xfId="35645"/>
    <cellStyle name="SAPBEXHLevel0 2 3 5 7" xfId="23827"/>
    <cellStyle name="SAPBEXHLevel0 2 3 5 7 2" xfId="42435"/>
    <cellStyle name="SAPBEXHLevel0 2 3 5 8" xfId="25839"/>
    <cellStyle name="SAPBEXHLevel0 2 3 6" xfId="3469"/>
    <cellStyle name="SAPBEXHLevel0 2 3 6 2" xfId="15255"/>
    <cellStyle name="SAPBEXHLevel0 2 3 6 2 2" xfId="35646"/>
    <cellStyle name="SAPBEXHLevel0 2 3 6 3" xfId="24306"/>
    <cellStyle name="SAPBEXHLevel0 2 3 6 3 2" xfId="42914"/>
    <cellStyle name="SAPBEXHLevel0 2 3 6 4" xfId="27335"/>
    <cellStyle name="SAPBEXHLevel0 2 3 7" xfId="15256"/>
    <cellStyle name="SAPBEXHLevel0 2 3 7 2" xfId="15257"/>
    <cellStyle name="SAPBEXHLevel0 2 3 7 2 2" xfId="35648"/>
    <cellStyle name="SAPBEXHLevel0 2 3 7 3" xfId="35647"/>
    <cellStyle name="SAPBEXHLevel0 2 3 8" xfId="15258"/>
    <cellStyle name="SAPBEXHLevel0 2 3 8 2" xfId="15259"/>
    <cellStyle name="SAPBEXHLevel0 2 3 8 2 2" xfId="35650"/>
    <cellStyle name="SAPBEXHLevel0 2 3 8 3" xfId="35649"/>
    <cellStyle name="SAPBEXHLevel0 2 3 9" xfId="15260"/>
    <cellStyle name="SAPBEXHLevel0 2 3 9 2" xfId="35651"/>
    <cellStyle name="SAPBEXHLevel0 2 3_ГКПЗ" xfId="15261"/>
    <cellStyle name="SAPBEXHLevel0 2 4" xfId="2213"/>
    <cellStyle name="SAPBEXHLevel0 2 4 2" xfId="2830"/>
    <cellStyle name="SAPBEXHLevel0 2 4 2 2" xfId="4334"/>
    <cellStyle name="SAPBEXHLevel0 2 4 2 2 2" xfId="5815"/>
    <cellStyle name="SAPBEXHLevel0 2 4 2 2 2 2" xfId="29043"/>
    <cellStyle name="SAPBEXHLevel0 2 4 2 2 3" xfId="28186"/>
    <cellStyle name="SAPBEXHLevel0 2 4 2 3" xfId="5816"/>
    <cellStyle name="SAPBEXHLevel0 2 4 2 3 2" xfId="15262"/>
    <cellStyle name="SAPBEXHLevel0 2 4 2 3 2 2" xfId="35652"/>
    <cellStyle name="SAPBEXHLevel0 2 4 2 3 3" xfId="29044"/>
    <cellStyle name="SAPBEXHLevel0 2 4 2 4" xfId="15263"/>
    <cellStyle name="SAPBEXHLevel0 2 4 2 4 2" xfId="15264"/>
    <cellStyle name="SAPBEXHLevel0 2 4 2 4 2 2" xfId="35654"/>
    <cellStyle name="SAPBEXHLevel0 2 4 2 4 3" xfId="35653"/>
    <cellStyle name="SAPBEXHLevel0 2 4 2 5" xfId="15265"/>
    <cellStyle name="SAPBEXHLevel0 2 4 2 5 2" xfId="35655"/>
    <cellStyle name="SAPBEXHLevel0 2 4 2 6" xfId="15266"/>
    <cellStyle name="SAPBEXHLevel0 2 4 2 6 2" xfId="35656"/>
    <cellStyle name="SAPBEXHLevel0 2 4 2 7" xfId="26696"/>
    <cellStyle name="SAPBEXHLevel0 2 4 2_Лист1" xfId="5088"/>
    <cellStyle name="SAPBEXHLevel0 2 4 3" xfId="3884"/>
    <cellStyle name="SAPBEXHLevel0 2 4 3 2" xfId="5817"/>
    <cellStyle name="SAPBEXHLevel0 2 4 3 2 2" xfId="29045"/>
    <cellStyle name="SAPBEXHLevel0 2 4 3 3" xfId="27740"/>
    <cellStyle name="SAPBEXHLevel0 2 4 4" xfId="5818"/>
    <cellStyle name="SAPBEXHLevel0 2 4 4 2" xfId="15267"/>
    <cellStyle name="SAPBEXHLevel0 2 4 4 2 2" xfId="35657"/>
    <cellStyle name="SAPBEXHLevel0 2 4 4 3" xfId="29046"/>
    <cellStyle name="SAPBEXHLevel0 2 4 5" xfId="15268"/>
    <cellStyle name="SAPBEXHLevel0 2 4 5 2" xfId="15269"/>
    <cellStyle name="SAPBEXHLevel0 2 4 5 2 2" xfId="35659"/>
    <cellStyle name="SAPBEXHLevel0 2 4 5 3" xfId="35658"/>
    <cellStyle name="SAPBEXHLevel0 2 4 6" xfId="15270"/>
    <cellStyle name="SAPBEXHLevel0 2 4 6 2" xfId="35660"/>
    <cellStyle name="SAPBEXHLevel0 2 4 7" xfId="15271"/>
    <cellStyle name="SAPBEXHLevel0 2 4 7 2" xfId="35661"/>
    <cellStyle name="SAPBEXHLevel0 2 4 8" xfId="26083"/>
    <cellStyle name="SAPBEXHLevel0 2 4_ГКПЗ" xfId="15272"/>
    <cellStyle name="SAPBEXHLevel0 2 5" xfId="2507"/>
    <cellStyle name="SAPBEXHLevel0 2 5 2" xfId="3149"/>
    <cellStyle name="SAPBEXHLevel0 2 5 2 2" xfId="5819"/>
    <cellStyle name="SAPBEXHLevel0 2 5 2 2 2" xfId="15273"/>
    <cellStyle name="SAPBEXHLevel0 2 5 2 2 2 2" xfId="35662"/>
    <cellStyle name="SAPBEXHLevel0 2 5 2 2 3" xfId="29047"/>
    <cellStyle name="SAPBEXHLevel0 2 5 2 3" xfId="15274"/>
    <cellStyle name="SAPBEXHLevel0 2 5 2 3 2" xfId="15275"/>
    <cellStyle name="SAPBEXHLevel0 2 5 2 3 2 2" xfId="35664"/>
    <cellStyle name="SAPBEXHLevel0 2 5 2 3 3" xfId="35663"/>
    <cellStyle name="SAPBEXHLevel0 2 5 2 4" xfId="15276"/>
    <cellStyle name="SAPBEXHLevel0 2 5 2 4 2" xfId="15277"/>
    <cellStyle name="SAPBEXHLevel0 2 5 2 4 2 2" xfId="35666"/>
    <cellStyle name="SAPBEXHLevel0 2 5 2 4 3" xfId="35665"/>
    <cellStyle name="SAPBEXHLevel0 2 5 2 5" xfId="15278"/>
    <cellStyle name="SAPBEXHLevel0 2 5 2 5 2" xfId="35667"/>
    <cellStyle name="SAPBEXHLevel0 2 5 2 6" xfId="15279"/>
    <cellStyle name="SAPBEXHLevel0 2 5 2 6 2" xfId="35668"/>
    <cellStyle name="SAPBEXHLevel0 2 5 2 7" xfId="27015"/>
    <cellStyle name="SAPBEXHLevel0 2 5 3" xfId="4080"/>
    <cellStyle name="SAPBEXHLevel0 2 5 3 2" xfId="5820"/>
    <cellStyle name="SAPBEXHLevel0 2 5 3 2 2" xfId="29048"/>
    <cellStyle name="SAPBEXHLevel0 2 5 3 3" xfId="27934"/>
    <cellStyle name="SAPBEXHLevel0 2 5 4" xfId="5821"/>
    <cellStyle name="SAPBEXHLevel0 2 5 4 2" xfId="15280"/>
    <cellStyle name="SAPBEXHLevel0 2 5 4 2 2" xfId="35669"/>
    <cellStyle name="SAPBEXHLevel0 2 5 4 3" xfId="29049"/>
    <cellStyle name="SAPBEXHLevel0 2 5 5" xfId="15281"/>
    <cellStyle name="SAPBEXHLevel0 2 5 5 2" xfId="15282"/>
    <cellStyle name="SAPBEXHLevel0 2 5 5 2 2" xfId="35671"/>
    <cellStyle name="SAPBEXHLevel0 2 5 5 3" xfId="35670"/>
    <cellStyle name="SAPBEXHLevel0 2 5 6" xfId="15283"/>
    <cellStyle name="SAPBEXHLevel0 2 5 6 2" xfId="35672"/>
    <cellStyle name="SAPBEXHLevel0 2 5 7" xfId="15284"/>
    <cellStyle name="SAPBEXHLevel0 2 5 7 2" xfId="35673"/>
    <cellStyle name="SAPBEXHLevel0 2 5 8" xfId="26373"/>
    <cellStyle name="SAPBEXHLevel0 2 5_ГКПЗ" xfId="15285"/>
    <cellStyle name="SAPBEXHLevel0 2 6" xfId="1966"/>
    <cellStyle name="SAPBEXHLevel0 2 6 2" xfId="4448"/>
    <cellStyle name="SAPBEXHLevel0 2 6 2 2" xfId="5822"/>
    <cellStyle name="SAPBEXHLevel0 2 6 2 2 2" xfId="15286"/>
    <cellStyle name="SAPBEXHLevel0 2 6 2 2 2 2" xfId="35674"/>
    <cellStyle name="SAPBEXHLevel0 2 6 2 2 3" xfId="29050"/>
    <cellStyle name="SAPBEXHLevel0 2 6 2 3" xfId="15287"/>
    <cellStyle name="SAPBEXHLevel0 2 6 2 3 2" xfId="35675"/>
    <cellStyle name="SAPBEXHLevel0 2 6 2 4" xfId="15288"/>
    <cellStyle name="SAPBEXHLevel0 2 6 2 4 2" xfId="35676"/>
    <cellStyle name="SAPBEXHLevel0 2 6 2 5" xfId="28300"/>
    <cellStyle name="SAPBEXHLevel0 2 6 2_План закупки 2016" xfId="5823"/>
    <cellStyle name="SAPBEXHLevel0 2 6 3" xfId="3734"/>
    <cellStyle name="SAPBEXHLevel0 2 6 3 2" xfId="5824"/>
    <cellStyle name="SAPBEXHLevel0 2 6 3 2 2" xfId="29051"/>
    <cellStyle name="SAPBEXHLevel0 2 6 3 3" xfId="27600"/>
    <cellStyle name="SAPBEXHLevel0 2 6 4" xfId="5825"/>
    <cellStyle name="SAPBEXHLevel0 2 6 4 2" xfId="15289"/>
    <cellStyle name="SAPBEXHLevel0 2 6 4 2 2" xfId="35677"/>
    <cellStyle name="SAPBEXHLevel0 2 6 4 3" xfId="29052"/>
    <cellStyle name="SAPBEXHLevel0 2 6 5" xfId="15290"/>
    <cellStyle name="SAPBEXHLevel0 2 6 5 2" xfId="35678"/>
    <cellStyle name="SAPBEXHLevel0 2 6 6" xfId="15291"/>
    <cellStyle name="SAPBEXHLevel0 2 6 6 2" xfId="35679"/>
    <cellStyle name="SAPBEXHLevel0 2 6 7" xfId="25836"/>
    <cellStyle name="SAPBEXHLevel0 2 6_ГКПЗ" xfId="15292"/>
    <cellStyle name="SAPBEXHLevel0 2 7" xfId="1778"/>
    <cellStyle name="SAPBEXHLevel0 2 7 2" xfId="5826"/>
    <cellStyle name="SAPBEXHLevel0 2 7 2 2" xfId="15293"/>
    <cellStyle name="SAPBEXHLevel0 2 7 2 2 2" xfId="35680"/>
    <cellStyle name="SAPBEXHLevel0 2 7 2 3" xfId="29053"/>
    <cellStyle name="SAPBEXHLevel0 2 7 3" xfId="15294"/>
    <cellStyle name="SAPBEXHLevel0 2 7 3 2" xfId="15295"/>
    <cellStyle name="SAPBEXHLevel0 2 7 3 2 2" xfId="35682"/>
    <cellStyle name="SAPBEXHLevel0 2 7 3 3" xfId="35681"/>
    <cellStyle name="SAPBEXHLevel0 2 7 4" xfId="15296"/>
    <cellStyle name="SAPBEXHLevel0 2 7 4 2" xfId="15297"/>
    <cellStyle name="SAPBEXHLevel0 2 7 4 2 2" xfId="35684"/>
    <cellStyle name="SAPBEXHLevel0 2 7 4 3" xfId="35683"/>
    <cellStyle name="SAPBEXHLevel0 2 7 5" xfId="15298"/>
    <cellStyle name="SAPBEXHLevel0 2 7 5 2" xfId="35685"/>
    <cellStyle name="SAPBEXHLevel0 2 7 6" xfId="15299"/>
    <cellStyle name="SAPBEXHLevel0 2 7 6 2" xfId="35686"/>
    <cellStyle name="SAPBEXHLevel0 2 7 7" xfId="25648"/>
    <cellStyle name="SAPBEXHLevel0 2 8" xfId="3466"/>
    <cellStyle name="SAPBEXHLevel0 2 8 2" xfId="5827"/>
    <cellStyle name="SAPBEXHLevel0 2 8 2 2" xfId="29054"/>
    <cellStyle name="SAPBEXHLevel0 2 8 3" xfId="27332"/>
    <cellStyle name="SAPBEXHLevel0 2 9" xfId="5828"/>
    <cellStyle name="SAPBEXHLevel0 2 9 2" xfId="15300"/>
    <cellStyle name="SAPBEXHLevel0 2 9 2 2" xfId="35687"/>
    <cellStyle name="SAPBEXHLevel0 2 9 3" xfId="29055"/>
    <cellStyle name="SAPBEXHLevel0 2_ГКПЗ" xfId="15301"/>
    <cellStyle name="SAPBEXHLevel0 3" xfId="840"/>
    <cellStyle name="SAPBEXHLevel0 3 10" xfId="15302"/>
    <cellStyle name="SAPBEXHLevel0 3 10 2" xfId="35688"/>
    <cellStyle name="SAPBEXHLevel0 3 11" xfId="23609"/>
    <cellStyle name="SAPBEXHLevel0 3 11 2" xfId="42308"/>
    <cellStyle name="SAPBEXHLevel0 3 12" xfId="25380"/>
    <cellStyle name="SAPBEXHLevel0 3 2" xfId="841"/>
    <cellStyle name="SAPBEXHLevel0 3 2 10" xfId="23610"/>
    <cellStyle name="SAPBEXHLevel0 3 2 10 2" xfId="42309"/>
    <cellStyle name="SAPBEXHLevel0 3 2 11" xfId="25381"/>
    <cellStyle name="SAPBEXHLevel0 3 2 2" xfId="2219"/>
    <cellStyle name="SAPBEXHLevel0 3 2 2 2" xfId="2836"/>
    <cellStyle name="SAPBEXHLevel0 3 2 2 2 2" xfId="15303"/>
    <cellStyle name="SAPBEXHLevel0 3 2 2 2 2 2" xfId="15304"/>
    <cellStyle name="SAPBEXHLevel0 3 2 2 2 2 2 2" xfId="35690"/>
    <cellStyle name="SAPBEXHLevel0 3 2 2 2 2 3" xfId="35689"/>
    <cellStyle name="SAPBEXHLevel0 3 2 2 2 3" xfId="15305"/>
    <cellStyle name="SAPBEXHLevel0 3 2 2 2 3 2" xfId="15306"/>
    <cellStyle name="SAPBEXHLevel0 3 2 2 2 3 2 2" xfId="35692"/>
    <cellStyle name="SAPBEXHLevel0 3 2 2 2 3 3" xfId="35691"/>
    <cellStyle name="SAPBEXHLevel0 3 2 2 2 4" xfId="15307"/>
    <cellStyle name="SAPBEXHLevel0 3 2 2 2 4 2" xfId="15308"/>
    <cellStyle name="SAPBEXHLevel0 3 2 2 2 4 2 2" xfId="35694"/>
    <cellStyle name="SAPBEXHLevel0 3 2 2 2 4 3" xfId="35693"/>
    <cellStyle name="SAPBEXHLevel0 3 2 2 2 5" xfId="15309"/>
    <cellStyle name="SAPBEXHLevel0 3 2 2 2 5 2" xfId="35695"/>
    <cellStyle name="SAPBEXHLevel0 3 2 2 2 6" xfId="15310"/>
    <cellStyle name="SAPBEXHLevel0 3 2 2 2 6 2" xfId="35696"/>
    <cellStyle name="SAPBEXHLevel0 3 2 2 2 7" xfId="24075"/>
    <cellStyle name="SAPBEXHLevel0 3 2 2 2 7 2" xfId="42683"/>
    <cellStyle name="SAPBEXHLevel0 3 2 2 2 8" xfId="26702"/>
    <cellStyle name="SAPBEXHLevel0 3 2 2 3" xfId="4086"/>
    <cellStyle name="SAPBEXHLevel0 3 2 2 3 2" xfId="15311"/>
    <cellStyle name="SAPBEXHLevel0 3 2 2 3 2 2" xfId="35697"/>
    <cellStyle name="SAPBEXHLevel0 3 2 2 3 3" xfId="24481"/>
    <cellStyle name="SAPBEXHLevel0 3 2 2 3 3 2" xfId="43089"/>
    <cellStyle name="SAPBEXHLevel0 3 2 2 3 4" xfId="27940"/>
    <cellStyle name="SAPBEXHLevel0 3 2 2 4" xfId="15312"/>
    <cellStyle name="SAPBEXHLevel0 3 2 2 4 2" xfId="15313"/>
    <cellStyle name="SAPBEXHLevel0 3 2 2 4 2 2" xfId="35699"/>
    <cellStyle name="SAPBEXHLevel0 3 2 2 4 3" xfId="35698"/>
    <cellStyle name="SAPBEXHLevel0 3 2 2 5" xfId="15314"/>
    <cellStyle name="SAPBEXHLevel0 3 2 2 5 2" xfId="15315"/>
    <cellStyle name="SAPBEXHLevel0 3 2 2 5 2 2" xfId="35701"/>
    <cellStyle name="SAPBEXHLevel0 3 2 2 5 3" xfId="35700"/>
    <cellStyle name="SAPBEXHLevel0 3 2 2 6" xfId="15316"/>
    <cellStyle name="SAPBEXHLevel0 3 2 2 6 2" xfId="35702"/>
    <cellStyle name="SAPBEXHLevel0 3 2 2 7" xfId="15317"/>
    <cellStyle name="SAPBEXHLevel0 3 2 2 7 2" xfId="35703"/>
    <cellStyle name="SAPBEXHLevel0 3 2 2 8" xfId="23881"/>
    <cellStyle name="SAPBEXHLevel0 3 2 2 8 2" xfId="42489"/>
    <cellStyle name="SAPBEXHLevel0 3 2 2 9" xfId="26089"/>
    <cellStyle name="SAPBEXHLevel0 3 2 2_ГКПЗ" xfId="15318"/>
    <cellStyle name="SAPBEXHLevel0 3 2 3" xfId="2513"/>
    <cellStyle name="SAPBEXHLevel0 3 2 3 2" xfId="3155"/>
    <cellStyle name="SAPBEXHLevel0 3 2 3 2 2" xfId="15319"/>
    <cellStyle name="SAPBEXHLevel0 3 2 3 2 2 2" xfId="15320"/>
    <cellStyle name="SAPBEXHLevel0 3 2 3 2 2 2 2" xfId="35705"/>
    <cellStyle name="SAPBEXHLevel0 3 2 3 2 2 3" xfId="35704"/>
    <cellStyle name="SAPBEXHLevel0 3 2 3 2 3" xfId="15321"/>
    <cellStyle name="SAPBEXHLevel0 3 2 3 2 3 2" xfId="15322"/>
    <cellStyle name="SAPBEXHLevel0 3 2 3 2 3 2 2" xfId="35707"/>
    <cellStyle name="SAPBEXHLevel0 3 2 3 2 3 3" xfId="35706"/>
    <cellStyle name="SAPBEXHLevel0 3 2 3 2 4" xfId="15323"/>
    <cellStyle name="SAPBEXHLevel0 3 2 3 2 4 2" xfId="15324"/>
    <cellStyle name="SAPBEXHLevel0 3 2 3 2 4 2 2" xfId="35709"/>
    <cellStyle name="SAPBEXHLevel0 3 2 3 2 4 3" xfId="35708"/>
    <cellStyle name="SAPBEXHLevel0 3 2 3 2 5" xfId="15325"/>
    <cellStyle name="SAPBEXHLevel0 3 2 3 2 5 2" xfId="35710"/>
    <cellStyle name="SAPBEXHLevel0 3 2 3 2 6" xfId="15326"/>
    <cellStyle name="SAPBEXHLevel0 3 2 3 2 6 2" xfId="35711"/>
    <cellStyle name="SAPBEXHLevel0 3 2 3 2 7" xfId="24196"/>
    <cellStyle name="SAPBEXHLevel0 3 2 3 2 7 2" xfId="42804"/>
    <cellStyle name="SAPBEXHLevel0 3 2 3 2 8" xfId="27021"/>
    <cellStyle name="SAPBEXHLevel0 3 2 3 3" xfId="15327"/>
    <cellStyle name="SAPBEXHLevel0 3 2 3 3 2" xfId="15328"/>
    <cellStyle name="SAPBEXHLevel0 3 2 3 3 2 2" xfId="35713"/>
    <cellStyle name="SAPBEXHLevel0 3 2 3 3 3" xfId="35712"/>
    <cellStyle name="SAPBEXHLevel0 3 2 3 4" xfId="15329"/>
    <cellStyle name="SAPBEXHLevel0 3 2 3 4 2" xfId="15330"/>
    <cellStyle name="SAPBEXHLevel0 3 2 3 4 2 2" xfId="35715"/>
    <cellStyle name="SAPBEXHLevel0 3 2 3 4 3" xfId="35714"/>
    <cellStyle name="SAPBEXHLevel0 3 2 3 5" xfId="15331"/>
    <cellStyle name="SAPBEXHLevel0 3 2 3 5 2" xfId="15332"/>
    <cellStyle name="SAPBEXHLevel0 3 2 3 5 2 2" xfId="35717"/>
    <cellStyle name="SAPBEXHLevel0 3 2 3 5 3" xfId="35716"/>
    <cellStyle name="SAPBEXHLevel0 3 2 3 6" xfId="15333"/>
    <cellStyle name="SAPBEXHLevel0 3 2 3 6 2" xfId="35718"/>
    <cellStyle name="SAPBEXHLevel0 3 2 3 7" xfId="15334"/>
    <cellStyle name="SAPBEXHLevel0 3 2 3 7 2" xfId="35719"/>
    <cellStyle name="SAPBEXHLevel0 3 2 3 8" xfId="23971"/>
    <cellStyle name="SAPBEXHLevel0 3 2 3 8 2" xfId="42579"/>
    <cellStyle name="SAPBEXHLevel0 3 2 3 9" xfId="26379"/>
    <cellStyle name="SAPBEXHLevel0 3 2 3_Лист1" xfId="5089"/>
    <cellStyle name="SAPBEXHLevel0 3 2 4" xfId="1972"/>
    <cellStyle name="SAPBEXHLevel0 3 2 4 2" xfId="15335"/>
    <cellStyle name="SAPBEXHLevel0 3 2 4 2 2" xfId="15336"/>
    <cellStyle name="SAPBEXHLevel0 3 2 4 2 2 2" xfId="35721"/>
    <cellStyle name="SAPBEXHLevel0 3 2 4 2 3" xfId="35720"/>
    <cellStyle name="SAPBEXHLevel0 3 2 4 3" xfId="15337"/>
    <cellStyle name="SAPBEXHLevel0 3 2 4 3 2" xfId="15338"/>
    <cellStyle name="SAPBEXHLevel0 3 2 4 3 2 2" xfId="35723"/>
    <cellStyle name="SAPBEXHLevel0 3 2 4 3 3" xfId="35722"/>
    <cellStyle name="SAPBEXHLevel0 3 2 4 4" xfId="15339"/>
    <cellStyle name="SAPBEXHLevel0 3 2 4 4 2" xfId="15340"/>
    <cellStyle name="SAPBEXHLevel0 3 2 4 4 2 2" xfId="35725"/>
    <cellStyle name="SAPBEXHLevel0 3 2 4 4 3" xfId="35724"/>
    <cellStyle name="SAPBEXHLevel0 3 2 4 5" xfId="15341"/>
    <cellStyle name="SAPBEXHLevel0 3 2 4 5 2" xfId="35726"/>
    <cellStyle name="SAPBEXHLevel0 3 2 4 6" xfId="15342"/>
    <cellStyle name="SAPBEXHLevel0 3 2 4 6 2" xfId="35727"/>
    <cellStyle name="SAPBEXHLevel0 3 2 4 7" xfId="23829"/>
    <cellStyle name="SAPBEXHLevel0 3 2 4 7 2" xfId="42437"/>
    <cellStyle name="SAPBEXHLevel0 3 2 4 8" xfId="25842"/>
    <cellStyle name="SAPBEXHLevel0 3 2 5" xfId="3472"/>
    <cellStyle name="SAPBEXHLevel0 3 2 5 2" xfId="15343"/>
    <cellStyle name="SAPBEXHLevel0 3 2 5 2 2" xfId="35728"/>
    <cellStyle name="SAPBEXHLevel0 3 2 5 3" xfId="24308"/>
    <cellStyle name="SAPBEXHLevel0 3 2 5 3 2" xfId="42916"/>
    <cellStyle name="SAPBEXHLevel0 3 2 5 4" xfId="27338"/>
    <cellStyle name="SAPBEXHLevel0 3 2 6" xfId="15344"/>
    <cellStyle name="SAPBEXHLevel0 3 2 6 2" xfId="15345"/>
    <cellStyle name="SAPBEXHLevel0 3 2 6 2 2" xfId="35730"/>
    <cellStyle name="SAPBEXHLevel0 3 2 6 3" xfId="35729"/>
    <cellStyle name="SAPBEXHLevel0 3 2 7" xfId="15346"/>
    <cellStyle name="SAPBEXHLevel0 3 2 7 2" xfId="15347"/>
    <cellStyle name="SAPBEXHLevel0 3 2 7 2 2" xfId="35732"/>
    <cellStyle name="SAPBEXHLevel0 3 2 7 3" xfId="35731"/>
    <cellStyle name="SAPBEXHLevel0 3 2 8" xfId="15348"/>
    <cellStyle name="SAPBEXHLevel0 3 2 8 2" xfId="35733"/>
    <cellStyle name="SAPBEXHLevel0 3 2 9" xfId="15349"/>
    <cellStyle name="SAPBEXHLevel0 3 2 9 2" xfId="35734"/>
    <cellStyle name="SAPBEXHLevel0 3 2_ГКПЗ" xfId="15350"/>
    <cellStyle name="SAPBEXHLevel0 3 3" xfId="2218"/>
    <cellStyle name="SAPBEXHLevel0 3 3 2" xfId="2835"/>
    <cellStyle name="SAPBEXHLevel0 3 3 2 2" xfId="15351"/>
    <cellStyle name="SAPBEXHLevel0 3 3 2 2 2" xfId="15352"/>
    <cellStyle name="SAPBEXHLevel0 3 3 2 2 2 2" xfId="35736"/>
    <cellStyle name="SAPBEXHLevel0 3 3 2 2 3" xfId="35735"/>
    <cellStyle name="SAPBEXHLevel0 3 3 2 3" xfId="15353"/>
    <cellStyle name="SAPBEXHLevel0 3 3 2 3 2" xfId="15354"/>
    <cellStyle name="SAPBEXHLevel0 3 3 2 3 2 2" xfId="35738"/>
    <cellStyle name="SAPBEXHLevel0 3 3 2 3 3" xfId="35737"/>
    <cellStyle name="SAPBEXHLevel0 3 3 2 4" xfId="15355"/>
    <cellStyle name="SAPBEXHLevel0 3 3 2 4 2" xfId="15356"/>
    <cellStyle name="SAPBEXHLevel0 3 3 2 4 2 2" xfId="35740"/>
    <cellStyle name="SAPBEXHLevel0 3 3 2 4 3" xfId="35739"/>
    <cellStyle name="SAPBEXHLevel0 3 3 2 5" xfId="15357"/>
    <cellStyle name="SAPBEXHLevel0 3 3 2 5 2" xfId="35741"/>
    <cellStyle name="SAPBEXHLevel0 3 3 2 6" xfId="15358"/>
    <cellStyle name="SAPBEXHLevel0 3 3 2 6 2" xfId="35742"/>
    <cellStyle name="SAPBEXHLevel0 3 3 2 7" xfId="24074"/>
    <cellStyle name="SAPBEXHLevel0 3 3 2 7 2" xfId="42682"/>
    <cellStyle name="SAPBEXHLevel0 3 3 2 8" xfId="26701"/>
    <cellStyle name="SAPBEXHLevel0 3 3 3" xfId="4085"/>
    <cellStyle name="SAPBEXHLevel0 3 3 3 2" xfId="15359"/>
    <cellStyle name="SAPBEXHLevel0 3 3 3 2 2" xfId="35743"/>
    <cellStyle name="SAPBEXHLevel0 3 3 3 3" xfId="24480"/>
    <cellStyle name="SAPBEXHLevel0 3 3 3 3 2" xfId="43088"/>
    <cellStyle name="SAPBEXHLevel0 3 3 3 4" xfId="27939"/>
    <cellStyle name="SAPBEXHLevel0 3 3 4" xfId="15360"/>
    <cellStyle name="SAPBEXHLevel0 3 3 4 2" xfId="15361"/>
    <cellStyle name="SAPBEXHLevel0 3 3 4 2 2" xfId="35745"/>
    <cellStyle name="SAPBEXHLevel0 3 3 4 3" xfId="35744"/>
    <cellStyle name="SAPBEXHLevel0 3 3 5" xfId="15362"/>
    <cellStyle name="SAPBEXHLevel0 3 3 5 2" xfId="15363"/>
    <cellStyle name="SAPBEXHLevel0 3 3 5 2 2" xfId="35747"/>
    <cellStyle name="SAPBEXHLevel0 3 3 5 3" xfId="35746"/>
    <cellStyle name="SAPBEXHLevel0 3 3 6" xfId="15364"/>
    <cellStyle name="SAPBEXHLevel0 3 3 6 2" xfId="35748"/>
    <cellStyle name="SAPBEXHLevel0 3 3 7" xfId="15365"/>
    <cellStyle name="SAPBEXHLevel0 3 3 7 2" xfId="35749"/>
    <cellStyle name="SAPBEXHLevel0 3 3 8" xfId="23880"/>
    <cellStyle name="SAPBEXHLevel0 3 3 8 2" xfId="42488"/>
    <cellStyle name="SAPBEXHLevel0 3 3 9" xfId="26088"/>
    <cellStyle name="SAPBEXHLevel0 3 3_ГКПЗ" xfId="15366"/>
    <cellStyle name="SAPBEXHLevel0 3 4" xfId="2512"/>
    <cellStyle name="SAPBEXHLevel0 3 4 2" xfId="3154"/>
    <cellStyle name="SAPBEXHLevel0 3 4 2 2" xfId="15367"/>
    <cellStyle name="SAPBEXHLevel0 3 4 2 2 2" xfId="15368"/>
    <cellStyle name="SAPBEXHLevel0 3 4 2 2 2 2" xfId="35751"/>
    <cellStyle name="SAPBEXHLevel0 3 4 2 2 3" xfId="35750"/>
    <cellStyle name="SAPBEXHLevel0 3 4 2 3" xfId="15369"/>
    <cellStyle name="SAPBEXHLevel0 3 4 2 3 2" xfId="15370"/>
    <cellStyle name="SAPBEXHLevel0 3 4 2 3 2 2" xfId="35753"/>
    <cellStyle name="SAPBEXHLevel0 3 4 2 3 3" xfId="35752"/>
    <cellStyle name="SAPBEXHLevel0 3 4 2 4" xfId="15371"/>
    <cellStyle name="SAPBEXHLevel0 3 4 2 4 2" xfId="15372"/>
    <cellStyle name="SAPBEXHLevel0 3 4 2 4 2 2" xfId="35755"/>
    <cellStyle name="SAPBEXHLevel0 3 4 2 4 3" xfId="35754"/>
    <cellStyle name="SAPBEXHLevel0 3 4 2 5" xfId="15373"/>
    <cellStyle name="SAPBEXHLevel0 3 4 2 5 2" xfId="35756"/>
    <cellStyle name="SAPBEXHLevel0 3 4 2 6" xfId="15374"/>
    <cellStyle name="SAPBEXHLevel0 3 4 2 6 2" xfId="35757"/>
    <cellStyle name="SAPBEXHLevel0 3 4 2 7" xfId="24195"/>
    <cellStyle name="SAPBEXHLevel0 3 4 2 7 2" xfId="42803"/>
    <cellStyle name="SAPBEXHLevel0 3 4 2 8" xfId="27020"/>
    <cellStyle name="SAPBEXHLevel0 3 4 3" xfId="15375"/>
    <cellStyle name="SAPBEXHLevel0 3 4 3 2" xfId="15376"/>
    <cellStyle name="SAPBEXHLevel0 3 4 3 2 2" xfId="35759"/>
    <cellStyle name="SAPBEXHLevel0 3 4 3 3" xfId="35758"/>
    <cellStyle name="SAPBEXHLevel0 3 4 4" xfId="15377"/>
    <cellStyle name="SAPBEXHLevel0 3 4 4 2" xfId="15378"/>
    <cellStyle name="SAPBEXHLevel0 3 4 4 2 2" xfId="35761"/>
    <cellStyle name="SAPBEXHLevel0 3 4 4 3" xfId="35760"/>
    <cellStyle name="SAPBEXHLevel0 3 4 5" xfId="15379"/>
    <cellStyle name="SAPBEXHLevel0 3 4 5 2" xfId="15380"/>
    <cellStyle name="SAPBEXHLevel0 3 4 5 2 2" xfId="35763"/>
    <cellStyle name="SAPBEXHLevel0 3 4 5 3" xfId="35762"/>
    <cellStyle name="SAPBEXHLevel0 3 4 6" xfId="15381"/>
    <cellStyle name="SAPBEXHLevel0 3 4 6 2" xfId="35764"/>
    <cellStyle name="SAPBEXHLevel0 3 4 7" xfId="15382"/>
    <cellStyle name="SAPBEXHLevel0 3 4 7 2" xfId="35765"/>
    <cellStyle name="SAPBEXHLevel0 3 4 8" xfId="23970"/>
    <cellStyle name="SAPBEXHLevel0 3 4 8 2" xfId="42578"/>
    <cellStyle name="SAPBEXHLevel0 3 4 9" xfId="26378"/>
    <cellStyle name="SAPBEXHLevel0 3 4_Лист1" xfId="5090"/>
    <cellStyle name="SAPBEXHLevel0 3 5" xfId="1971"/>
    <cellStyle name="SAPBEXHLevel0 3 5 2" xfId="15383"/>
    <cellStyle name="SAPBEXHLevel0 3 5 2 2" xfId="15384"/>
    <cellStyle name="SAPBEXHLevel0 3 5 2 2 2" xfId="35767"/>
    <cellStyle name="SAPBEXHLevel0 3 5 2 3" xfId="35766"/>
    <cellStyle name="SAPBEXHLevel0 3 5 3" xfId="15385"/>
    <cellStyle name="SAPBEXHLevel0 3 5 3 2" xfId="15386"/>
    <cellStyle name="SAPBEXHLevel0 3 5 3 2 2" xfId="35769"/>
    <cellStyle name="SAPBEXHLevel0 3 5 3 3" xfId="35768"/>
    <cellStyle name="SAPBEXHLevel0 3 5 4" xfId="15387"/>
    <cellStyle name="SAPBEXHLevel0 3 5 4 2" xfId="15388"/>
    <cellStyle name="SAPBEXHLevel0 3 5 4 2 2" xfId="35771"/>
    <cellStyle name="SAPBEXHLevel0 3 5 4 3" xfId="35770"/>
    <cellStyle name="SAPBEXHLevel0 3 5 5" xfId="15389"/>
    <cellStyle name="SAPBEXHLevel0 3 5 5 2" xfId="35772"/>
    <cellStyle name="SAPBEXHLevel0 3 5 6" xfId="15390"/>
    <cellStyle name="SAPBEXHLevel0 3 5 6 2" xfId="35773"/>
    <cellStyle name="SAPBEXHLevel0 3 5 7" xfId="23828"/>
    <cellStyle name="SAPBEXHLevel0 3 5 7 2" xfId="42436"/>
    <cellStyle name="SAPBEXHLevel0 3 5 8" xfId="25841"/>
    <cellStyle name="SAPBEXHLevel0 3 6" xfId="3471"/>
    <cellStyle name="SAPBEXHLevel0 3 6 2" xfId="15391"/>
    <cellStyle name="SAPBEXHLevel0 3 6 2 2" xfId="35774"/>
    <cellStyle name="SAPBEXHLevel0 3 6 3" xfId="24307"/>
    <cellStyle name="SAPBEXHLevel0 3 6 3 2" xfId="42915"/>
    <cellStyle name="SAPBEXHLevel0 3 6 4" xfId="27337"/>
    <cellStyle name="SAPBEXHLevel0 3 7" xfId="15392"/>
    <cellStyle name="SAPBEXHLevel0 3 7 2" xfId="15393"/>
    <cellStyle name="SAPBEXHLevel0 3 7 2 2" xfId="35776"/>
    <cellStyle name="SAPBEXHLevel0 3 7 3" xfId="35775"/>
    <cellStyle name="SAPBEXHLevel0 3 8" xfId="15394"/>
    <cellStyle name="SAPBEXHLevel0 3 8 2" xfId="15395"/>
    <cellStyle name="SAPBEXHLevel0 3 8 2 2" xfId="35778"/>
    <cellStyle name="SAPBEXHLevel0 3 8 3" xfId="35777"/>
    <cellStyle name="SAPBEXHLevel0 3 9" xfId="15396"/>
    <cellStyle name="SAPBEXHLevel0 3 9 2" xfId="35779"/>
    <cellStyle name="SAPBEXHLevel0 3_ГКПЗ" xfId="15397"/>
    <cellStyle name="SAPBEXHLevel0 4" xfId="842"/>
    <cellStyle name="SAPBEXHLevel0 4 10" xfId="23611"/>
    <cellStyle name="SAPBEXHLevel0 4 10 2" xfId="42310"/>
    <cellStyle name="SAPBEXHLevel0 4 11" xfId="25382"/>
    <cellStyle name="SAPBEXHLevel0 4 2" xfId="2220"/>
    <cellStyle name="SAPBEXHLevel0 4 2 2" xfId="2837"/>
    <cellStyle name="SAPBEXHLevel0 4 2 2 2" xfId="15398"/>
    <cellStyle name="SAPBEXHLevel0 4 2 2 2 2" xfId="15399"/>
    <cellStyle name="SAPBEXHLevel0 4 2 2 2 2 2" xfId="35781"/>
    <cellStyle name="SAPBEXHLevel0 4 2 2 2 3" xfId="35780"/>
    <cellStyle name="SAPBEXHLevel0 4 2 2 3" xfId="15400"/>
    <cellStyle name="SAPBEXHLevel0 4 2 2 3 2" xfId="15401"/>
    <cellStyle name="SAPBEXHLevel0 4 2 2 3 2 2" xfId="35783"/>
    <cellStyle name="SAPBEXHLevel0 4 2 2 3 3" xfId="35782"/>
    <cellStyle name="SAPBEXHLevel0 4 2 2 4" xfId="15402"/>
    <cellStyle name="SAPBEXHLevel0 4 2 2 4 2" xfId="15403"/>
    <cellStyle name="SAPBEXHLevel0 4 2 2 4 2 2" xfId="35785"/>
    <cellStyle name="SAPBEXHLevel0 4 2 2 4 3" xfId="35784"/>
    <cellStyle name="SAPBEXHLevel0 4 2 2 5" xfId="15404"/>
    <cellStyle name="SAPBEXHLevel0 4 2 2 5 2" xfId="35786"/>
    <cellStyle name="SAPBEXHLevel0 4 2 2 6" xfId="15405"/>
    <cellStyle name="SAPBEXHLevel0 4 2 2 6 2" xfId="35787"/>
    <cellStyle name="SAPBEXHLevel0 4 2 2 7" xfId="24076"/>
    <cellStyle name="SAPBEXHLevel0 4 2 2 7 2" xfId="42684"/>
    <cellStyle name="SAPBEXHLevel0 4 2 2 8" xfId="26703"/>
    <cellStyle name="SAPBEXHLevel0 4 2 3" xfId="4087"/>
    <cellStyle name="SAPBEXHLevel0 4 2 3 2" xfId="15406"/>
    <cellStyle name="SAPBEXHLevel0 4 2 3 2 2" xfId="35788"/>
    <cellStyle name="SAPBEXHLevel0 4 2 3 3" xfId="24482"/>
    <cellStyle name="SAPBEXHLevel0 4 2 3 3 2" xfId="43090"/>
    <cellStyle name="SAPBEXHLevel0 4 2 3 4" xfId="27941"/>
    <cellStyle name="SAPBEXHLevel0 4 2 4" xfId="15407"/>
    <cellStyle name="SAPBEXHLevel0 4 2 4 2" xfId="15408"/>
    <cellStyle name="SAPBEXHLevel0 4 2 4 2 2" xfId="35790"/>
    <cellStyle name="SAPBEXHLevel0 4 2 4 3" xfId="35789"/>
    <cellStyle name="SAPBEXHLevel0 4 2 5" xfId="15409"/>
    <cellStyle name="SAPBEXHLevel0 4 2 5 2" xfId="15410"/>
    <cellStyle name="SAPBEXHLevel0 4 2 5 2 2" xfId="35792"/>
    <cellStyle name="SAPBEXHLevel0 4 2 5 3" xfId="35791"/>
    <cellStyle name="SAPBEXHLevel0 4 2 6" xfId="15411"/>
    <cellStyle name="SAPBEXHLevel0 4 2 6 2" xfId="35793"/>
    <cellStyle name="SAPBEXHLevel0 4 2 7" xfId="15412"/>
    <cellStyle name="SAPBEXHLevel0 4 2 7 2" xfId="35794"/>
    <cellStyle name="SAPBEXHLevel0 4 2 8" xfId="23882"/>
    <cellStyle name="SAPBEXHLevel0 4 2 8 2" xfId="42490"/>
    <cellStyle name="SAPBEXHLevel0 4 2 9" xfId="26090"/>
    <cellStyle name="SAPBEXHLevel0 4 2_ГКПЗ" xfId="15413"/>
    <cellStyle name="SAPBEXHLevel0 4 3" xfId="2514"/>
    <cellStyle name="SAPBEXHLevel0 4 3 2" xfId="3156"/>
    <cellStyle name="SAPBEXHLevel0 4 3 2 2" xfId="15414"/>
    <cellStyle name="SAPBEXHLevel0 4 3 2 2 2" xfId="15415"/>
    <cellStyle name="SAPBEXHLevel0 4 3 2 2 2 2" xfId="35796"/>
    <cellStyle name="SAPBEXHLevel0 4 3 2 2 3" xfId="35795"/>
    <cellStyle name="SAPBEXHLevel0 4 3 2 3" xfId="15416"/>
    <cellStyle name="SAPBEXHLevel0 4 3 2 3 2" xfId="15417"/>
    <cellStyle name="SAPBEXHLevel0 4 3 2 3 2 2" xfId="35798"/>
    <cellStyle name="SAPBEXHLevel0 4 3 2 3 3" xfId="35797"/>
    <cellStyle name="SAPBEXHLevel0 4 3 2 4" xfId="15418"/>
    <cellStyle name="SAPBEXHLevel0 4 3 2 4 2" xfId="15419"/>
    <cellStyle name="SAPBEXHLevel0 4 3 2 4 2 2" xfId="35800"/>
    <cellStyle name="SAPBEXHLevel0 4 3 2 4 3" xfId="35799"/>
    <cellStyle name="SAPBEXHLevel0 4 3 2 5" xfId="15420"/>
    <cellStyle name="SAPBEXHLevel0 4 3 2 5 2" xfId="35801"/>
    <cellStyle name="SAPBEXHLevel0 4 3 2 6" xfId="15421"/>
    <cellStyle name="SAPBEXHLevel0 4 3 2 6 2" xfId="35802"/>
    <cellStyle name="SAPBEXHLevel0 4 3 2 7" xfId="24197"/>
    <cellStyle name="SAPBEXHLevel0 4 3 2 7 2" xfId="42805"/>
    <cellStyle name="SAPBEXHLevel0 4 3 2 8" xfId="27022"/>
    <cellStyle name="SAPBEXHLevel0 4 3 3" xfId="15422"/>
    <cellStyle name="SAPBEXHLevel0 4 3 3 2" xfId="15423"/>
    <cellStyle name="SAPBEXHLevel0 4 3 3 2 2" xfId="35804"/>
    <cellStyle name="SAPBEXHLevel0 4 3 3 3" xfId="35803"/>
    <cellStyle name="SAPBEXHLevel0 4 3 4" xfId="15424"/>
    <cellStyle name="SAPBEXHLevel0 4 3 4 2" xfId="15425"/>
    <cellStyle name="SAPBEXHLevel0 4 3 4 2 2" xfId="35806"/>
    <cellStyle name="SAPBEXHLevel0 4 3 4 3" xfId="35805"/>
    <cellStyle name="SAPBEXHLevel0 4 3 5" xfId="15426"/>
    <cellStyle name="SAPBEXHLevel0 4 3 5 2" xfId="15427"/>
    <cellStyle name="SAPBEXHLevel0 4 3 5 2 2" xfId="35808"/>
    <cellStyle name="SAPBEXHLevel0 4 3 5 3" xfId="35807"/>
    <cellStyle name="SAPBEXHLevel0 4 3 6" xfId="15428"/>
    <cellStyle name="SAPBEXHLevel0 4 3 6 2" xfId="35809"/>
    <cellStyle name="SAPBEXHLevel0 4 3 7" xfId="15429"/>
    <cellStyle name="SAPBEXHLevel0 4 3 7 2" xfId="35810"/>
    <cellStyle name="SAPBEXHLevel0 4 3 8" xfId="23972"/>
    <cellStyle name="SAPBEXHLevel0 4 3 8 2" xfId="42580"/>
    <cellStyle name="SAPBEXHLevel0 4 3 9" xfId="26380"/>
    <cellStyle name="SAPBEXHLevel0 4 3_Лист1" xfId="5091"/>
    <cellStyle name="SAPBEXHLevel0 4 4" xfId="1973"/>
    <cellStyle name="SAPBEXHLevel0 4 4 2" xfId="15430"/>
    <cellStyle name="SAPBEXHLevel0 4 4 2 2" xfId="15431"/>
    <cellStyle name="SAPBEXHLevel0 4 4 2 2 2" xfId="35812"/>
    <cellStyle name="SAPBEXHLevel0 4 4 2 3" xfId="35811"/>
    <cellStyle name="SAPBEXHLevel0 4 4 3" xfId="15432"/>
    <cellStyle name="SAPBEXHLevel0 4 4 3 2" xfId="15433"/>
    <cellStyle name="SAPBEXHLevel0 4 4 3 2 2" xfId="35814"/>
    <cellStyle name="SAPBEXHLevel0 4 4 3 3" xfId="35813"/>
    <cellStyle name="SAPBEXHLevel0 4 4 4" xfId="15434"/>
    <cellStyle name="SAPBEXHLevel0 4 4 4 2" xfId="15435"/>
    <cellStyle name="SAPBEXHLevel0 4 4 4 2 2" xfId="35816"/>
    <cellStyle name="SAPBEXHLevel0 4 4 4 3" xfId="35815"/>
    <cellStyle name="SAPBEXHLevel0 4 4 5" xfId="15436"/>
    <cellStyle name="SAPBEXHLevel0 4 4 5 2" xfId="35817"/>
    <cellStyle name="SAPBEXHLevel0 4 4 6" xfId="15437"/>
    <cellStyle name="SAPBEXHLevel0 4 4 6 2" xfId="35818"/>
    <cellStyle name="SAPBEXHLevel0 4 4 7" xfId="23830"/>
    <cellStyle name="SAPBEXHLevel0 4 4 7 2" xfId="42438"/>
    <cellStyle name="SAPBEXHLevel0 4 4 8" xfId="25843"/>
    <cellStyle name="SAPBEXHLevel0 4 5" xfId="3473"/>
    <cellStyle name="SAPBEXHLevel0 4 5 2" xfId="15438"/>
    <cellStyle name="SAPBEXHLevel0 4 5 2 2" xfId="35819"/>
    <cellStyle name="SAPBEXHLevel0 4 5 3" xfId="24309"/>
    <cellStyle name="SAPBEXHLevel0 4 5 3 2" xfId="42917"/>
    <cellStyle name="SAPBEXHLevel0 4 5 4" xfId="27339"/>
    <cellStyle name="SAPBEXHLevel0 4 6" xfId="15439"/>
    <cellStyle name="SAPBEXHLevel0 4 6 2" xfId="15440"/>
    <cellStyle name="SAPBEXHLevel0 4 6 2 2" xfId="35821"/>
    <cellStyle name="SAPBEXHLevel0 4 6 3" xfId="35820"/>
    <cellStyle name="SAPBEXHLevel0 4 7" xfId="15441"/>
    <cellStyle name="SAPBEXHLevel0 4 7 2" xfId="15442"/>
    <cellStyle name="SAPBEXHLevel0 4 7 2 2" xfId="35823"/>
    <cellStyle name="SAPBEXHLevel0 4 7 3" xfId="35822"/>
    <cellStyle name="SAPBEXHLevel0 4 8" xfId="15443"/>
    <cellStyle name="SAPBEXHLevel0 4 8 2" xfId="35824"/>
    <cellStyle name="SAPBEXHLevel0 4 9" xfId="15444"/>
    <cellStyle name="SAPBEXHLevel0 4 9 2" xfId="35825"/>
    <cellStyle name="SAPBEXHLevel0 4_ГКПЗ" xfId="15445"/>
    <cellStyle name="SAPBEXHLevel0 5" xfId="843"/>
    <cellStyle name="SAPBEXHLevel0 5 10" xfId="15446"/>
    <cellStyle name="SAPBEXHLevel0 5 10 2" xfId="35826"/>
    <cellStyle name="SAPBEXHLevel0 5 11" xfId="25383"/>
    <cellStyle name="SAPBEXHLevel0 5 2" xfId="2221"/>
    <cellStyle name="SAPBEXHLevel0 5 2 2" xfId="2838"/>
    <cellStyle name="SAPBEXHLevel0 5 2 2 2" xfId="5829"/>
    <cellStyle name="SAPBEXHLevel0 5 2 2 2 2" xfId="15447"/>
    <cellStyle name="SAPBEXHLevel0 5 2 2 2 2 2" xfId="35827"/>
    <cellStyle name="SAPBEXHLevel0 5 2 2 2 3" xfId="29056"/>
    <cellStyle name="SAPBEXHLevel0 5 2 2 3" xfId="15448"/>
    <cellStyle name="SAPBEXHLevel0 5 2 2 3 2" xfId="15449"/>
    <cellStyle name="SAPBEXHLevel0 5 2 2 3 2 2" xfId="35829"/>
    <cellStyle name="SAPBEXHLevel0 5 2 2 3 3" xfId="35828"/>
    <cellStyle name="SAPBEXHLevel0 5 2 2 4" xfId="15450"/>
    <cellStyle name="SAPBEXHLevel0 5 2 2 4 2" xfId="15451"/>
    <cellStyle name="SAPBEXHLevel0 5 2 2 4 2 2" xfId="35831"/>
    <cellStyle name="SAPBEXHLevel0 5 2 2 4 3" xfId="35830"/>
    <cellStyle name="SAPBEXHLevel0 5 2 2 5" xfId="15452"/>
    <cellStyle name="SAPBEXHLevel0 5 2 2 5 2" xfId="35832"/>
    <cellStyle name="SAPBEXHLevel0 5 2 2 6" xfId="15453"/>
    <cellStyle name="SAPBEXHLevel0 5 2 2 6 2" xfId="35833"/>
    <cellStyle name="SAPBEXHLevel0 5 2 2 7" xfId="26704"/>
    <cellStyle name="SAPBEXHLevel0 5 2 3" xfId="4088"/>
    <cellStyle name="SAPBEXHLevel0 5 2 3 2" xfId="5830"/>
    <cellStyle name="SAPBEXHLevel0 5 2 3 2 2" xfId="29057"/>
    <cellStyle name="SAPBEXHLevel0 5 2 3 3" xfId="27942"/>
    <cellStyle name="SAPBEXHLevel0 5 2 4" xfId="5831"/>
    <cellStyle name="SAPBEXHLevel0 5 2 4 2" xfId="15454"/>
    <cellStyle name="SAPBEXHLevel0 5 2 4 2 2" xfId="35834"/>
    <cellStyle name="SAPBEXHLevel0 5 2 4 3" xfId="29058"/>
    <cellStyle name="SAPBEXHLevel0 5 2 5" xfId="15455"/>
    <cellStyle name="SAPBEXHLevel0 5 2 5 2" xfId="15456"/>
    <cellStyle name="SAPBEXHLevel0 5 2 5 2 2" xfId="35836"/>
    <cellStyle name="SAPBEXHLevel0 5 2 5 3" xfId="35835"/>
    <cellStyle name="SAPBEXHLevel0 5 2 6" xfId="15457"/>
    <cellStyle name="SAPBEXHLevel0 5 2 6 2" xfId="35837"/>
    <cellStyle name="SAPBEXHLevel0 5 2 7" xfId="15458"/>
    <cellStyle name="SAPBEXHLevel0 5 2 7 2" xfId="35838"/>
    <cellStyle name="SAPBEXHLevel0 5 2 8" xfId="26091"/>
    <cellStyle name="SAPBEXHLevel0 5 2_ГКПЗ" xfId="15459"/>
    <cellStyle name="SAPBEXHLevel0 5 3" xfId="2515"/>
    <cellStyle name="SAPBEXHLevel0 5 3 2" xfId="3157"/>
    <cellStyle name="SAPBEXHLevel0 5 3 2 2" xfId="4450"/>
    <cellStyle name="SAPBEXHLevel0 5 3 2 2 2" xfId="5832"/>
    <cellStyle name="SAPBEXHLevel0 5 3 2 2 2 2" xfId="29059"/>
    <cellStyle name="SAPBEXHLevel0 5 3 2 2 3" xfId="28302"/>
    <cellStyle name="SAPBEXHLevel0 5 3 2 3" xfId="5833"/>
    <cellStyle name="SAPBEXHLevel0 5 3 2 3 2" xfId="15460"/>
    <cellStyle name="SAPBEXHLevel0 5 3 2 3 2 2" xfId="35839"/>
    <cellStyle name="SAPBEXHLevel0 5 3 2 3 3" xfId="29060"/>
    <cellStyle name="SAPBEXHLevel0 5 3 2 4" xfId="15461"/>
    <cellStyle name="SAPBEXHLevel0 5 3 2 4 2" xfId="15462"/>
    <cellStyle name="SAPBEXHLevel0 5 3 2 4 2 2" xfId="35841"/>
    <cellStyle name="SAPBEXHLevel0 5 3 2 4 3" xfId="35840"/>
    <cellStyle name="SAPBEXHLevel0 5 3 2 5" xfId="15463"/>
    <cellStyle name="SAPBEXHLevel0 5 3 2 5 2" xfId="35842"/>
    <cellStyle name="SAPBEXHLevel0 5 3 2 6" xfId="15464"/>
    <cellStyle name="SAPBEXHLevel0 5 3 2 6 2" xfId="35843"/>
    <cellStyle name="SAPBEXHLevel0 5 3 2 7" xfId="27023"/>
    <cellStyle name="SAPBEXHLevel0 5 3 2_Лист1" xfId="5092"/>
    <cellStyle name="SAPBEXHLevel0 5 3 3" xfId="3736"/>
    <cellStyle name="SAPBEXHLevel0 5 3 3 2" xfId="5834"/>
    <cellStyle name="SAPBEXHLevel0 5 3 3 2 2" xfId="29061"/>
    <cellStyle name="SAPBEXHLevel0 5 3 3 3" xfId="27602"/>
    <cellStyle name="SAPBEXHLevel0 5 3 4" xfId="5835"/>
    <cellStyle name="SAPBEXHLevel0 5 3 4 2" xfId="15465"/>
    <cellStyle name="SAPBEXHLevel0 5 3 4 2 2" xfId="35844"/>
    <cellStyle name="SAPBEXHLevel0 5 3 4 3" xfId="29062"/>
    <cellStyle name="SAPBEXHLevel0 5 3 5" xfId="15466"/>
    <cellStyle name="SAPBEXHLevel0 5 3 5 2" xfId="15467"/>
    <cellStyle name="SAPBEXHLevel0 5 3 5 2 2" xfId="35846"/>
    <cellStyle name="SAPBEXHLevel0 5 3 5 3" xfId="35845"/>
    <cellStyle name="SAPBEXHLevel0 5 3 6" xfId="15468"/>
    <cellStyle name="SAPBEXHLevel0 5 3 6 2" xfId="35847"/>
    <cellStyle name="SAPBEXHLevel0 5 3 7" xfId="15469"/>
    <cellStyle name="SAPBEXHLevel0 5 3 7 2" xfId="35848"/>
    <cellStyle name="SAPBEXHLevel0 5 3 8" xfId="26381"/>
    <cellStyle name="SAPBEXHLevel0 5 3_ГКПЗ" xfId="15470"/>
    <cellStyle name="SAPBEXHLevel0 5 4" xfId="1974"/>
    <cellStyle name="SAPBEXHLevel0 5 4 2" xfId="5836"/>
    <cellStyle name="SAPBEXHLevel0 5 4 2 2" xfId="15471"/>
    <cellStyle name="SAPBEXHLevel0 5 4 2 2 2" xfId="35849"/>
    <cellStyle name="SAPBEXHLevel0 5 4 2 3" xfId="29063"/>
    <cellStyle name="SAPBEXHLevel0 5 4 3" xfId="15472"/>
    <cellStyle name="SAPBEXHLevel0 5 4 3 2" xfId="15473"/>
    <cellStyle name="SAPBEXHLevel0 5 4 3 2 2" xfId="35851"/>
    <cellStyle name="SAPBEXHLevel0 5 4 3 3" xfId="35850"/>
    <cellStyle name="SAPBEXHLevel0 5 4 4" xfId="15474"/>
    <cellStyle name="SAPBEXHLevel0 5 4 4 2" xfId="15475"/>
    <cellStyle name="SAPBEXHLevel0 5 4 4 2 2" xfId="35853"/>
    <cellStyle name="SAPBEXHLevel0 5 4 4 3" xfId="35852"/>
    <cellStyle name="SAPBEXHLevel0 5 4 5" xfId="15476"/>
    <cellStyle name="SAPBEXHLevel0 5 4 5 2" xfId="35854"/>
    <cellStyle name="SAPBEXHLevel0 5 4 6" xfId="15477"/>
    <cellStyle name="SAPBEXHLevel0 5 4 6 2" xfId="35855"/>
    <cellStyle name="SAPBEXHLevel0 5 4 7" xfId="25844"/>
    <cellStyle name="SAPBEXHLevel0 5 5" xfId="1780"/>
    <cellStyle name="SAPBEXHLevel0 5 5 2" xfId="5837"/>
    <cellStyle name="SAPBEXHLevel0 5 5 2 2" xfId="15478"/>
    <cellStyle name="SAPBEXHLevel0 5 5 2 2 2" xfId="35856"/>
    <cellStyle name="SAPBEXHLevel0 5 5 2 3" xfId="29064"/>
    <cellStyle name="SAPBEXHLevel0 5 5 3" xfId="15479"/>
    <cellStyle name="SAPBEXHLevel0 5 5 3 2" xfId="15480"/>
    <cellStyle name="SAPBEXHLevel0 5 5 3 2 2" xfId="35858"/>
    <cellStyle name="SAPBEXHLevel0 5 5 3 3" xfId="35857"/>
    <cellStyle name="SAPBEXHLevel0 5 5 4" xfId="15481"/>
    <cellStyle name="SAPBEXHLevel0 5 5 4 2" xfId="15482"/>
    <cellStyle name="SAPBEXHLevel0 5 5 4 2 2" xfId="35860"/>
    <cellStyle name="SAPBEXHLevel0 5 5 4 3" xfId="35859"/>
    <cellStyle name="SAPBEXHLevel0 5 5 5" xfId="15483"/>
    <cellStyle name="SAPBEXHLevel0 5 5 5 2" xfId="35861"/>
    <cellStyle name="SAPBEXHLevel0 5 5 6" xfId="15484"/>
    <cellStyle name="SAPBEXHLevel0 5 5 6 2" xfId="35862"/>
    <cellStyle name="SAPBEXHLevel0 5 5 7" xfId="25650"/>
    <cellStyle name="SAPBEXHLevel0 5 6" xfId="3474"/>
    <cellStyle name="SAPBEXHLevel0 5 6 2" xfId="5838"/>
    <cellStyle name="SAPBEXHLevel0 5 6 2 2" xfId="29065"/>
    <cellStyle name="SAPBEXHLevel0 5 6 3" xfId="27340"/>
    <cellStyle name="SAPBEXHLevel0 5 7" xfId="5839"/>
    <cellStyle name="SAPBEXHLevel0 5 7 2" xfId="15485"/>
    <cellStyle name="SAPBEXHLevel0 5 7 2 2" xfId="35863"/>
    <cellStyle name="SAPBEXHLevel0 5 7 3" xfId="29066"/>
    <cellStyle name="SAPBEXHLevel0 5 8" xfId="15486"/>
    <cellStyle name="SAPBEXHLevel0 5 8 2" xfId="15487"/>
    <cellStyle name="SAPBEXHLevel0 5 8 2 2" xfId="35865"/>
    <cellStyle name="SAPBEXHLevel0 5 8 3" xfId="35864"/>
    <cellStyle name="SAPBEXHLevel0 5 9" xfId="15488"/>
    <cellStyle name="SAPBEXHLevel0 5 9 2" xfId="35866"/>
    <cellStyle name="SAPBEXHLevel0 5_ГКПЗ" xfId="15489"/>
    <cellStyle name="SAPBEXHLevel0 6" xfId="2212"/>
    <cellStyle name="SAPBEXHLevel0 6 2" xfId="2829"/>
    <cellStyle name="SAPBEXHLevel0 6 2 2" xfId="4333"/>
    <cellStyle name="SAPBEXHLevel0 6 2 2 2" xfId="5840"/>
    <cellStyle name="SAPBEXHLevel0 6 2 2 2 2" xfId="29067"/>
    <cellStyle name="SAPBEXHLevel0 6 2 2 3" xfId="28185"/>
    <cellStyle name="SAPBEXHLevel0 6 2 3" xfId="5841"/>
    <cellStyle name="SAPBEXHLevel0 6 2 3 2" xfId="15490"/>
    <cellStyle name="SAPBEXHLevel0 6 2 3 2 2" xfId="35867"/>
    <cellStyle name="SAPBEXHLevel0 6 2 3 3" xfId="29068"/>
    <cellStyle name="SAPBEXHLevel0 6 2 4" xfId="15491"/>
    <cellStyle name="SAPBEXHLevel0 6 2 4 2" xfId="15492"/>
    <cellStyle name="SAPBEXHLevel0 6 2 4 2 2" xfId="35869"/>
    <cellStyle name="SAPBEXHLevel0 6 2 4 3" xfId="35868"/>
    <cellStyle name="SAPBEXHLevel0 6 2 5" xfId="15493"/>
    <cellStyle name="SAPBEXHLevel0 6 2 5 2" xfId="35870"/>
    <cellStyle name="SAPBEXHLevel0 6 2 6" xfId="15494"/>
    <cellStyle name="SAPBEXHLevel0 6 2 6 2" xfId="35871"/>
    <cellStyle name="SAPBEXHLevel0 6 2 7" xfId="26695"/>
    <cellStyle name="SAPBEXHLevel0 6 2_Лист1" xfId="5093"/>
    <cellStyle name="SAPBEXHLevel0 6 3" xfId="3883"/>
    <cellStyle name="SAPBEXHLevel0 6 3 2" xfId="5842"/>
    <cellStyle name="SAPBEXHLevel0 6 3 2 2" xfId="29069"/>
    <cellStyle name="SAPBEXHLevel0 6 3 3" xfId="27739"/>
    <cellStyle name="SAPBEXHLevel0 6 4" xfId="5843"/>
    <cellStyle name="SAPBEXHLevel0 6 4 2" xfId="15495"/>
    <cellStyle name="SAPBEXHLevel0 6 4 2 2" xfId="35872"/>
    <cellStyle name="SAPBEXHLevel0 6 4 3" xfId="29070"/>
    <cellStyle name="SAPBEXHLevel0 6 5" xfId="15496"/>
    <cellStyle name="SAPBEXHLevel0 6 5 2" xfId="15497"/>
    <cellStyle name="SAPBEXHLevel0 6 5 2 2" xfId="35874"/>
    <cellStyle name="SAPBEXHLevel0 6 5 3" xfId="35873"/>
    <cellStyle name="SAPBEXHLevel0 6 6" xfId="15498"/>
    <cellStyle name="SAPBEXHLevel0 6 6 2" xfId="35875"/>
    <cellStyle name="SAPBEXHLevel0 6 7" xfId="15499"/>
    <cellStyle name="SAPBEXHLevel0 6 7 2" xfId="35876"/>
    <cellStyle name="SAPBEXHLevel0 6 8" xfId="26082"/>
    <cellStyle name="SAPBEXHLevel0 6_ГКПЗ" xfId="15500"/>
    <cellStyle name="SAPBEXHLevel0 7" xfId="2506"/>
    <cellStyle name="SAPBEXHLevel0 7 2" xfId="3148"/>
    <cellStyle name="SAPBEXHLevel0 7 2 2" xfId="5844"/>
    <cellStyle name="SAPBEXHLevel0 7 2 2 2" xfId="15501"/>
    <cellStyle name="SAPBEXHLevel0 7 2 2 2 2" xfId="35877"/>
    <cellStyle name="SAPBEXHLevel0 7 2 2 3" xfId="29071"/>
    <cellStyle name="SAPBEXHLevel0 7 2 3" xfId="15502"/>
    <cellStyle name="SAPBEXHLevel0 7 2 3 2" xfId="15503"/>
    <cellStyle name="SAPBEXHLevel0 7 2 3 2 2" xfId="35879"/>
    <cellStyle name="SAPBEXHLevel0 7 2 3 3" xfId="35878"/>
    <cellStyle name="SAPBEXHLevel0 7 2 4" xfId="15504"/>
    <cellStyle name="SAPBEXHLevel0 7 2 4 2" xfId="15505"/>
    <cellStyle name="SAPBEXHLevel0 7 2 4 2 2" xfId="35881"/>
    <cellStyle name="SAPBEXHLevel0 7 2 4 3" xfId="35880"/>
    <cellStyle name="SAPBEXHLevel0 7 2 5" xfId="15506"/>
    <cellStyle name="SAPBEXHLevel0 7 2 5 2" xfId="35882"/>
    <cellStyle name="SAPBEXHLevel0 7 2 6" xfId="15507"/>
    <cellStyle name="SAPBEXHLevel0 7 2 6 2" xfId="35883"/>
    <cellStyle name="SAPBEXHLevel0 7 2 7" xfId="27014"/>
    <cellStyle name="SAPBEXHLevel0 7 3" xfId="4079"/>
    <cellStyle name="SAPBEXHLevel0 7 3 2" xfId="5845"/>
    <cellStyle name="SAPBEXHLevel0 7 3 2 2" xfId="29072"/>
    <cellStyle name="SAPBEXHLevel0 7 3 3" xfId="27933"/>
    <cellStyle name="SAPBEXHLevel0 7 4" xfId="5846"/>
    <cellStyle name="SAPBEXHLevel0 7 4 2" xfId="15508"/>
    <cellStyle name="SAPBEXHLevel0 7 4 2 2" xfId="35884"/>
    <cellStyle name="SAPBEXHLevel0 7 4 3" xfId="29073"/>
    <cellStyle name="SAPBEXHLevel0 7 5" xfId="15509"/>
    <cellStyle name="SAPBEXHLevel0 7 5 2" xfId="15510"/>
    <cellStyle name="SAPBEXHLevel0 7 5 2 2" xfId="35886"/>
    <cellStyle name="SAPBEXHLevel0 7 5 3" xfId="35885"/>
    <cellStyle name="SAPBEXHLevel0 7 6" xfId="15511"/>
    <cellStyle name="SAPBEXHLevel0 7 6 2" xfId="35887"/>
    <cellStyle name="SAPBEXHLevel0 7 7" xfId="15512"/>
    <cellStyle name="SAPBEXHLevel0 7 7 2" xfId="35888"/>
    <cellStyle name="SAPBEXHLevel0 7 8" xfId="26372"/>
    <cellStyle name="SAPBEXHLevel0 7_ГКПЗ" xfId="15513"/>
    <cellStyle name="SAPBEXHLevel0 8" xfId="1965"/>
    <cellStyle name="SAPBEXHLevel0 8 2" xfId="4447"/>
    <cellStyle name="SAPBEXHLevel0 8 2 2" xfId="5847"/>
    <cellStyle name="SAPBEXHLevel0 8 2 2 2" xfId="15514"/>
    <cellStyle name="SAPBEXHLevel0 8 2 2 2 2" xfId="35889"/>
    <cellStyle name="SAPBEXHLevel0 8 2 2 3" xfId="29074"/>
    <cellStyle name="SAPBEXHLevel0 8 2 3" xfId="15515"/>
    <cellStyle name="SAPBEXHLevel0 8 2 3 2" xfId="35890"/>
    <cellStyle name="SAPBEXHLevel0 8 2 4" xfId="15516"/>
    <cellStyle name="SAPBEXHLevel0 8 2 4 2" xfId="35891"/>
    <cellStyle name="SAPBEXHLevel0 8 2 5" xfId="28299"/>
    <cellStyle name="SAPBEXHLevel0 8 2_План закупки 2016" xfId="5848"/>
    <cellStyle name="SAPBEXHLevel0 8 3" xfId="3733"/>
    <cellStyle name="SAPBEXHLevel0 8 3 2" xfId="5849"/>
    <cellStyle name="SAPBEXHLevel0 8 3 2 2" xfId="29075"/>
    <cellStyle name="SAPBEXHLevel0 8 3 3" xfId="27599"/>
    <cellStyle name="SAPBEXHLevel0 8 4" xfId="5850"/>
    <cellStyle name="SAPBEXHLevel0 8 4 2" xfId="15517"/>
    <cellStyle name="SAPBEXHLevel0 8 4 2 2" xfId="35892"/>
    <cellStyle name="SAPBEXHLevel0 8 4 3" xfId="29076"/>
    <cellStyle name="SAPBEXHLevel0 8 5" xfId="15518"/>
    <cellStyle name="SAPBEXHLevel0 8 5 2" xfId="35893"/>
    <cellStyle name="SAPBEXHLevel0 8 6" xfId="15519"/>
    <cellStyle name="SAPBEXHLevel0 8 6 2" xfId="35894"/>
    <cellStyle name="SAPBEXHLevel0 8 7" xfId="25835"/>
    <cellStyle name="SAPBEXHLevel0 8_ГКПЗ" xfId="15520"/>
    <cellStyle name="SAPBEXHLevel0 9" xfId="1777"/>
    <cellStyle name="SAPBEXHLevel0 9 2" xfId="5851"/>
    <cellStyle name="SAPBEXHLevel0 9 2 2" xfId="15521"/>
    <cellStyle name="SAPBEXHLevel0 9 2 2 2" xfId="35895"/>
    <cellStyle name="SAPBEXHLevel0 9 2 3" xfId="29077"/>
    <cellStyle name="SAPBEXHLevel0 9 3" xfId="15522"/>
    <cellStyle name="SAPBEXHLevel0 9 3 2" xfId="15523"/>
    <cellStyle name="SAPBEXHLevel0 9 3 2 2" xfId="35897"/>
    <cellStyle name="SAPBEXHLevel0 9 3 3" xfId="35896"/>
    <cellStyle name="SAPBEXHLevel0 9 4" xfId="15524"/>
    <cellStyle name="SAPBEXHLevel0 9 4 2" xfId="15525"/>
    <cellStyle name="SAPBEXHLevel0 9 4 2 2" xfId="35899"/>
    <cellStyle name="SAPBEXHLevel0 9 4 3" xfId="35898"/>
    <cellStyle name="SAPBEXHLevel0 9 5" xfId="15526"/>
    <cellStyle name="SAPBEXHLevel0 9 5 2" xfId="35900"/>
    <cellStyle name="SAPBEXHLevel0 9 6" xfId="15527"/>
    <cellStyle name="SAPBEXHLevel0 9 6 2" xfId="35901"/>
    <cellStyle name="SAPBEXHLevel0 9 7" xfId="25647"/>
    <cellStyle name="SAPBEXHLevel0_2010-07-01_Росатом_ЕПС-2011_v1_Волобуева_обр_20100709" xfId="844"/>
    <cellStyle name="SAPBEXHLevel0X" xfId="845"/>
    <cellStyle name="SAPBEXHLevel0X 10" xfId="3475"/>
    <cellStyle name="SAPBEXHLevel0X 10 2" xfId="5852"/>
    <cellStyle name="SAPBEXHLevel0X 10 2 2" xfId="29078"/>
    <cellStyle name="SAPBEXHLevel0X 10 3" xfId="27341"/>
    <cellStyle name="SAPBEXHLevel0X 11" xfId="5853"/>
    <cellStyle name="SAPBEXHLevel0X 11 2" xfId="15528"/>
    <cellStyle name="SAPBEXHLevel0X 11 2 2" xfId="35902"/>
    <cellStyle name="SAPBEXHLevel0X 11 3" xfId="29079"/>
    <cellStyle name="SAPBEXHLevel0X 12" xfId="15529"/>
    <cellStyle name="SAPBEXHLevel0X 12 2" xfId="15530"/>
    <cellStyle name="SAPBEXHLevel0X 12 2 2" xfId="35904"/>
    <cellStyle name="SAPBEXHLevel0X 12 3" xfId="35903"/>
    <cellStyle name="SAPBEXHLevel0X 13" xfId="15531"/>
    <cellStyle name="SAPBEXHLevel0X 13 2" xfId="35905"/>
    <cellStyle name="SAPBEXHLevel0X 14" xfId="15532"/>
    <cellStyle name="SAPBEXHLevel0X 14 2" xfId="35906"/>
    <cellStyle name="SAPBEXHLevel0X 15" xfId="25384"/>
    <cellStyle name="SAPBEXHLevel0X 2" xfId="846"/>
    <cellStyle name="SAPBEXHLevel0X 2 10" xfId="15533"/>
    <cellStyle name="SAPBEXHLevel0X 2 10 2" xfId="35907"/>
    <cellStyle name="SAPBEXHLevel0X 2 11" xfId="15534"/>
    <cellStyle name="SAPBEXHLevel0X 2 11 2" xfId="35908"/>
    <cellStyle name="SAPBEXHLevel0X 2 12" xfId="25385"/>
    <cellStyle name="SAPBEXHLevel0X 2 2" xfId="847"/>
    <cellStyle name="SAPBEXHLevel0X 2 2 10" xfId="15535"/>
    <cellStyle name="SAPBEXHLevel0X 2 2 10 2" xfId="35909"/>
    <cellStyle name="SAPBEXHLevel0X 2 2 11" xfId="25386"/>
    <cellStyle name="SAPBEXHLevel0X 2 2 2" xfId="2224"/>
    <cellStyle name="SAPBEXHLevel0X 2 2 2 2" xfId="2841"/>
    <cellStyle name="SAPBEXHLevel0X 2 2 2 2 2" xfId="5854"/>
    <cellStyle name="SAPBEXHLevel0X 2 2 2 2 2 2" xfId="15536"/>
    <cellStyle name="SAPBEXHLevel0X 2 2 2 2 2 2 2" xfId="35910"/>
    <cellStyle name="SAPBEXHLevel0X 2 2 2 2 2 3" xfId="29080"/>
    <cellStyle name="SAPBEXHLevel0X 2 2 2 2 3" xfId="15537"/>
    <cellStyle name="SAPBEXHLevel0X 2 2 2 2 3 2" xfId="15538"/>
    <cellStyle name="SAPBEXHLevel0X 2 2 2 2 3 2 2" xfId="35912"/>
    <cellStyle name="SAPBEXHLevel0X 2 2 2 2 3 3" xfId="35911"/>
    <cellStyle name="SAPBEXHLevel0X 2 2 2 2 4" xfId="15539"/>
    <cellStyle name="SAPBEXHLevel0X 2 2 2 2 4 2" xfId="15540"/>
    <cellStyle name="SAPBEXHLevel0X 2 2 2 2 4 2 2" xfId="35914"/>
    <cellStyle name="SAPBEXHLevel0X 2 2 2 2 4 3" xfId="35913"/>
    <cellStyle name="SAPBEXHLevel0X 2 2 2 2 5" xfId="15541"/>
    <cellStyle name="SAPBEXHLevel0X 2 2 2 2 5 2" xfId="35915"/>
    <cellStyle name="SAPBEXHLevel0X 2 2 2 2 6" xfId="15542"/>
    <cellStyle name="SAPBEXHLevel0X 2 2 2 2 6 2" xfId="35916"/>
    <cellStyle name="SAPBEXHLevel0X 2 2 2 2 7" xfId="26707"/>
    <cellStyle name="SAPBEXHLevel0X 2 2 2 3" xfId="4091"/>
    <cellStyle name="SAPBEXHLevel0X 2 2 2 3 2" xfId="5855"/>
    <cellStyle name="SAPBEXHLevel0X 2 2 2 3 2 2" xfId="29081"/>
    <cellStyle name="SAPBEXHLevel0X 2 2 2 3 3" xfId="27945"/>
    <cellStyle name="SAPBEXHLevel0X 2 2 2 4" xfId="5856"/>
    <cellStyle name="SAPBEXHLevel0X 2 2 2 4 2" xfId="15543"/>
    <cellStyle name="SAPBEXHLevel0X 2 2 2 4 2 2" xfId="35917"/>
    <cellStyle name="SAPBEXHLevel0X 2 2 2 4 3" xfId="29082"/>
    <cellStyle name="SAPBEXHLevel0X 2 2 2 5" xfId="15544"/>
    <cellStyle name="SAPBEXHLevel0X 2 2 2 5 2" xfId="15545"/>
    <cellStyle name="SAPBEXHLevel0X 2 2 2 5 2 2" xfId="35919"/>
    <cellStyle name="SAPBEXHLevel0X 2 2 2 5 3" xfId="35918"/>
    <cellStyle name="SAPBEXHLevel0X 2 2 2 6" xfId="15546"/>
    <cellStyle name="SAPBEXHLevel0X 2 2 2 6 2" xfId="35920"/>
    <cellStyle name="SAPBEXHLevel0X 2 2 2 7" xfId="15547"/>
    <cellStyle name="SAPBEXHLevel0X 2 2 2 7 2" xfId="35921"/>
    <cellStyle name="SAPBEXHLevel0X 2 2 2 8" xfId="26094"/>
    <cellStyle name="SAPBEXHLevel0X 2 2 2_ГКПЗ" xfId="15548"/>
    <cellStyle name="SAPBEXHLevel0X 2 2 3" xfId="2518"/>
    <cellStyle name="SAPBEXHLevel0X 2 2 3 2" xfId="3160"/>
    <cellStyle name="SAPBEXHLevel0X 2 2 3 2 2" xfId="4453"/>
    <cellStyle name="SAPBEXHLevel0X 2 2 3 2 2 2" xfId="5857"/>
    <cellStyle name="SAPBEXHLevel0X 2 2 3 2 2 2 2" xfId="29083"/>
    <cellStyle name="SAPBEXHLevel0X 2 2 3 2 2 3" xfId="28305"/>
    <cellStyle name="SAPBEXHLevel0X 2 2 3 2 3" xfId="5858"/>
    <cellStyle name="SAPBEXHLevel0X 2 2 3 2 3 2" xfId="15549"/>
    <cellStyle name="SAPBEXHLevel0X 2 2 3 2 3 2 2" xfId="35922"/>
    <cellStyle name="SAPBEXHLevel0X 2 2 3 2 3 3" xfId="29084"/>
    <cellStyle name="SAPBEXHLevel0X 2 2 3 2 4" xfId="15550"/>
    <cellStyle name="SAPBEXHLevel0X 2 2 3 2 4 2" xfId="15551"/>
    <cellStyle name="SAPBEXHLevel0X 2 2 3 2 4 2 2" xfId="35924"/>
    <cellStyle name="SAPBEXHLevel0X 2 2 3 2 4 3" xfId="35923"/>
    <cellStyle name="SAPBEXHLevel0X 2 2 3 2 5" xfId="15552"/>
    <cellStyle name="SAPBEXHLevel0X 2 2 3 2 5 2" xfId="35925"/>
    <cellStyle name="SAPBEXHLevel0X 2 2 3 2 6" xfId="15553"/>
    <cellStyle name="SAPBEXHLevel0X 2 2 3 2 6 2" xfId="35926"/>
    <cellStyle name="SAPBEXHLevel0X 2 2 3 2 7" xfId="27026"/>
    <cellStyle name="SAPBEXHLevel0X 2 2 3 2_Лист1" xfId="5094"/>
    <cellStyle name="SAPBEXHLevel0X 2 2 3 3" xfId="3739"/>
    <cellStyle name="SAPBEXHLevel0X 2 2 3 3 2" xfId="5859"/>
    <cellStyle name="SAPBEXHLevel0X 2 2 3 3 2 2" xfId="29085"/>
    <cellStyle name="SAPBEXHLevel0X 2 2 3 3 3" xfId="27605"/>
    <cellStyle name="SAPBEXHLevel0X 2 2 3 4" xfId="5860"/>
    <cellStyle name="SAPBEXHLevel0X 2 2 3 4 2" xfId="15554"/>
    <cellStyle name="SAPBEXHLevel0X 2 2 3 4 2 2" xfId="35927"/>
    <cellStyle name="SAPBEXHLevel0X 2 2 3 4 3" xfId="29086"/>
    <cellStyle name="SAPBEXHLevel0X 2 2 3 5" xfId="15555"/>
    <cellStyle name="SAPBEXHLevel0X 2 2 3 5 2" xfId="15556"/>
    <cellStyle name="SAPBEXHLevel0X 2 2 3 5 2 2" xfId="35929"/>
    <cellStyle name="SAPBEXHLevel0X 2 2 3 5 3" xfId="35928"/>
    <cellStyle name="SAPBEXHLevel0X 2 2 3 6" xfId="15557"/>
    <cellStyle name="SAPBEXHLevel0X 2 2 3 6 2" xfId="35930"/>
    <cellStyle name="SAPBEXHLevel0X 2 2 3 7" xfId="15558"/>
    <cellStyle name="SAPBEXHLevel0X 2 2 3 7 2" xfId="35931"/>
    <cellStyle name="SAPBEXHLevel0X 2 2 3 8" xfId="26384"/>
    <cellStyle name="SAPBEXHLevel0X 2 2 3_ГКПЗ" xfId="15559"/>
    <cellStyle name="SAPBEXHLevel0X 2 2 4" xfId="1977"/>
    <cellStyle name="SAPBEXHLevel0X 2 2 4 2" xfId="5861"/>
    <cellStyle name="SAPBEXHLevel0X 2 2 4 2 2" xfId="15560"/>
    <cellStyle name="SAPBEXHLevel0X 2 2 4 2 2 2" xfId="35932"/>
    <cellStyle name="SAPBEXHLevel0X 2 2 4 2 3" xfId="29087"/>
    <cellStyle name="SAPBEXHLevel0X 2 2 4 3" xfId="15561"/>
    <cellStyle name="SAPBEXHLevel0X 2 2 4 3 2" xfId="15562"/>
    <cellStyle name="SAPBEXHLevel0X 2 2 4 3 2 2" xfId="35934"/>
    <cellStyle name="SAPBEXHLevel0X 2 2 4 3 3" xfId="35933"/>
    <cellStyle name="SAPBEXHLevel0X 2 2 4 4" xfId="15563"/>
    <cellStyle name="SAPBEXHLevel0X 2 2 4 4 2" xfId="15564"/>
    <cellStyle name="SAPBEXHLevel0X 2 2 4 4 2 2" xfId="35936"/>
    <cellStyle name="SAPBEXHLevel0X 2 2 4 4 3" xfId="35935"/>
    <cellStyle name="SAPBEXHLevel0X 2 2 4 5" xfId="15565"/>
    <cellStyle name="SAPBEXHLevel0X 2 2 4 5 2" xfId="35937"/>
    <cellStyle name="SAPBEXHLevel0X 2 2 4 6" xfId="15566"/>
    <cellStyle name="SAPBEXHLevel0X 2 2 4 6 2" xfId="35938"/>
    <cellStyle name="SAPBEXHLevel0X 2 2 4 7" xfId="25847"/>
    <cellStyle name="SAPBEXHLevel0X 2 2 5" xfId="1783"/>
    <cellStyle name="SAPBEXHLevel0X 2 2 5 2" xfId="5862"/>
    <cellStyle name="SAPBEXHLevel0X 2 2 5 2 2" xfId="15567"/>
    <cellStyle name="SAPBEXHLevel0X 2 2 5 2 2 2" xfId="35939"/>
    <cellStyle name="SAPBEXHLevel0X 2 2 5 2 3" xfId="29088"/>
    <cellStyle name="SAPBEXHLevel0X 2 2 5 3" xfId="15568"/>
    <cellStyle name="SAPBEXHLevel0X 2 2 5 3 2" xfId="15569"/>
    <cellStyle name="SAPBEXHLevel0X 2 2 5 3 2 2" xfId="35941"/>
    <cellStyle name="SAPBEXHLevel0X 2 2 5 3 3" xfId="35940"/>
    <cellStyle name="SAPBEXHLevel0X 2 2 5 4" xfId="15570"/>
    <cellStyle name="SAPBEXHLevel0X 2 2 5 4 2" xfId="15571"/>
    <cellStyle name="SAPBEXHLevel0X 2 2 5 4 2 2" xfId="35943"/>
    <cellStyle name="SAPBEXHLevel0X 2 2 5 4 3" xfId="35942"/>
    <cellStyle name="SAPBEXHLevel0X 2 2 5 5" xfId="15572"/>
    <cellStyle name="SAPBEXHLevel0X 2 2 5 5 2" xfId="35944"/>
    <cellStyle name="SAPBEXHLevel0X 2 2 5 6" xfId="15573"/>
    <cellStyle name="SAPBEXHLevel0X 2 2 5 6 2" xfId="35945"/>
    <cellStyle name="SAPBEXHLevel0X 2 2 5 7" xfId="25653"/>
    <cellStyle name="SAPBEXHLevel0X 2 2 6" xfId="3477"/>
    <cellStyle name="SAPBEXHLevel0X 2 2 6 2" xfId="5863"/>
    <cellStyle name="SAPBEXHLevel0X 2 2 6 2 2" xfId="29089"/>
    <cellStyle name="SAPBEXHLevel0X 2 2 6 3" xfId="27343"/>
    <cellStyle name="SAPBEXHLevel0X 2 2 7" xfId="5864"/>
    <cellStyle name="SAPBEXHLevel0X 2 2 7 2" xfId="15574"/>
    <cellStyle name="SAPBEXHLevel0X 2 2 7 2 2" xfId="35946"/>
    <cellStyle name="SAPBEXHLevel0X 2 2 7 3" xfId="29090"/>
    <cellStyle name="SAPBEXHLevel0X 2 2 8" xfId="15575"/>
    <cellStyle name="SAPBEXHLevel0X 2 2 8 2" xfId="15576"/>
    <cellStyle name="SAPBEXHLevel0X 2 2 8 2 2" xfId="35948"/>
    <cellStyle name="SAPBEXHLevel0X 2 2 8 3" xfId="35947"/>
    <cellStyle name="SAPBEXHLevel0X 2 2 9" xfId="15577"/>
    <cellStyle name="SAPBEXHLevel0X 2 2 9 2" xfId="35949"/>
    <cellStyle name="SAPBEXHLevel0X 2 2_ГКПЗ" xfId="15578"/>
    <cellStyle name="SAPBEXHLevel0X 2 3" xfId="2223"/>
    <cellStyle name="SAPBEXHLevel0X 2 3 2" xfId="2840"/>
    <cellStyle name="SAPBEXHLevel0X 2 3 2 2" xfId="4336"/>
    <cellStyle name="SAPBEXHLevel0X 2 3 2 2 2" xfId="5865"/>
    <cellStyle name="SAPBEXHLevel0X 2 3 2 2 2 2" xfId="29091"/>
    <cellStyle name="SAPBEXHLevel0X 2 3 2 2 3" xfId="28188"/>
    <cellStyle name="SAPBEXHLevel0X 2 3 2 3" xfId="5866"/>
    <cellStyle name="SAPBEXHLevel0X 2 3 2 3 2" xfId="15579"/>
    <cellStyle name="SAPBEXHLevel0X 2 3 2 3 2 2" xfId="35950"/>
    <cellStyle name="SAPBEXHLevel0X 2 3 2 3 3" xfId="29092"/>
    <cellStyle name="SAPBEXHLevel0X 2 3 2 4" xfId="15580"/>
    <cellStyle name="SAPBEXHLevel0X 2 3 2 4 2" xfId="15581"/>
    <cellStyle name="SAPBEXHLevel0X 2 3 2 4 2 2" xfId="35952"/>
    <cellStyle name="SAPBEXHLevel0X 2 3 2 4 3" xfId="35951"/>
    <cellStyle name="SAPBEXHLevel0X 2 3 2 5" xfId="15582"/>
    <cellStyle name="SAPBEXHLevel0X 2 3 2 5 2" xfId="35953"/>
    <cellStyle name="SAPBEXHLevel0X 2 3 2 6" xfId="15583"/>
    <cellStyle name="SAPBEXHLevel0X 2 3 2 6 2" xfId="35954"/>
    <cellStyle name="SAPBEXHLevel0X 2 3 2 7" xfId="26706"/>
    <cellStyle name="SAPBEXHLevel0X 2 3 2_Лист1" xfId="5095"/>
    <cellStyle name="SAPBEXHLevel0X 2 3 3" xfId="3886"/>
    <cellStyle name="SAPBEXHLevel0X 2 3 3 2" xfId="5867"/>
    <cellStyle name="SAPBEXHLevel0X 2 3 3 2 2" xfId="29093"/>
    <cellStyle name="SAPBEXHLevel0X 2 3 3 3" xfId="27742"/>
    <cellStyle name="SAPBEXHLevel0X 2 3 4" xfId="5868"/>
    <cellStyle name="SAPBEXHLevel0X 2 3 4 2" xfId="15584"/>
    <cellStyle name="SAPBEXHLevel0X 2 3 4 2 2" xfId="35955"/>
    <cellStyle name="SAPBEXHLevel0X 2 3 4 3" xfId="29094"/>
    <cellStyle name="SAPBEXHLevel0X 2 3 5" xfId="15585"/>
    <cellStyle name="SAPBEXHLevel0X 2 3 5 2" xfId="15586"/>
    <cellStyle name="SAPBEXHLevel0X 2 3 5 2 2" xfId="35957"/>
    <cellStyle name="SAPBEXHLevel0X 2 3 5 3" xfId="35956"/>
    <cellStyle name="SAPBEXHLevel0X 2 3 6" xfId="15587"/>
    <cellStyle name="SAPBEXHLevel0X 2 3 6 2" xfId="35958"/>
    <cellStyle name="SAPBEXHLevel0X 2 3 7" xfId="15588"/>
    <cellStyle name="SAPBEXHLevel0X 2 3 7 2" xfId="35959"/>
    <cellStyle name="SAPBEXHLevel0X 2 3 8" xfId="26093"/>
    <cellStyle name="SAPBEXHLevel0X 2 3_ГКПЗ" xfId="15589"/>
    <cellStyle name="SAPBEXHLevel0X 2 4" xfId="2517"/>
    <cellStyle name="SAPBEXHLevel0X 2 4 2" xfId="3159"/>
    <cellStyle name="SAPBEXHLevel0X 2 4 2 2" xfId="5869"/>
    <cellStyle name="SAPBEXHLevel0X 2 4 2 2 2" xfId="15590"/>
    <cellStyle name="SAPBEXHLevel0X 2 4 2 2 2 2" xfId="35960"/>
    <cellStyle name="SAPBEXHLevel0X 2 4 2 2 3" xfId="29095"/>
    <cellStyle name="SAPBEXHLevel0X 2 4 2 3" xfId="15591"/>
    <cellStyle name="SAPBEXHLevel0X 2 4 2 3 2" xfId="15592"/>
    <cellStyle name="SAPBEXHLevel0X 2 4 2 3 2 2" xfId="35962"/>
    <cellStyle name="SAPBEXHLevel0X 2 4 2 3 3" xfId="35961"/>
    <cellStyle name="SAPBEXHLevel0X 2 4 2 4" xfId="15593"/>
    <cellStyle name="SAPBEXHLevel0X 2 4 2 4 2" xfId="15594"/>
    <cellStyle name="SAPBEXHLevel0X 2 4 2 4 2 2" xfId="35964"/>
    <cellStyle name="SAPBEXHLevel0X 2 4 2 4 3" xfId="35963"/>
    <cellStyle name="SAPBEXHLevel0X 2 4 2 5" xfId="15595"/>
    <cellStyle name="SAPBEXHLevel0X 2 4 2 5 2" xfId="35965"/>
    <cellStyle name="SAPBEXHLevel0X 2 4 2 6" xfId="15596"/>
    <cellStyle name="SAPBEXHLevel0X 2 4 2 6 2" xfId="35966"/>
    <cellStyle name="SAPBEXHLevel0X 2 4 2 7" xfId="27025"/>
    <cellStyle name="SAPBEXHLevel0X 2 4 3" xfId="4090"/>
    <cellStyle name="SAPBEXHLevel0X 2 4 3 2" xfId="5870"/>
    <cellStyle name="SAPBEXHLevel0X 2 4 3 2 2" xfId="29096"/>
    <cellStyle name="SAPBEXHLevel0X 2 4 3 3" xfId="27944"/>
    <cellStyle name="SAPBEXHLevel0X 2 4 4" xfId="5871"/>
    <cellStyle name="SAPBEXHLevel0X 2 4 4 2" xfId="15597"/>
    <cellStyle name="SAPBEXHLevel0X 2 4 4 2 2" xfId="35967"/>
    <cellStyle name="SAPBEXHLevel0X 2 4 4 3" xfId="29097"/>
    <cellStyle name="SAPBEXHLevel0X 2 4 5" xfId="15598"/>
    <cellStyle name="SAPBEXHLevel0X 2 4 5 2" xfId="15599"/>
    <cellStyle name="SAPBEXHLevel0X 2 4 5 2 2" xfId="35969"/>
    <cellStyle name="SAPBEXHLevel0X 2 4 5 3" xfId="35968"/>
    <cellStyle name="SAPBEXHLevel0X 2 4 6" xfId="15600"/>
    <cellStyle name="SAPBEXHLevel0X 2 4 6 2" xfId="35970"/>
    <cellStyle name="SAPBEXHLevel0X 2 4 7" xfId="15601"/>
    <cellStyle name="SAPBEXHLevel0X 2 4 7 2" xfId="35971"/>
    <cellStyle name="SAPBEXHLevel0X 2 4 8" xfId="26383"/>
    <cellStyle name="SAPBEXHLevel0X 2 4_ГКПЗ" xfId="15602"/>
    <cellStyle name="SAPBEXHLevel0X 2 5" xfId="1976"/>
    <cellStyle name="SAPBEXHLevel0X 2 5 2" xfId="4452"/>
    <cellStyle name="SAPBEXHLevel0X 2 5 2 2" xfId="5872"/>
    <cellStyle name="SAPBEXHLevel0X 2 5 2 2 2" xfId="15603"/>
    <cellStyle name="SAPBEXHLevel0X 2 5 2 2 2 2" xfId="35972"/>
    <cellStyle name="SAPBEXHLevel0X 2 5 2 2 3" xfId="29098"/>
    <cellStyle name="SAPBEXHLevel0X 2 5 2 3" xfId="15604"/>
    <cellStyle name="SAPBEXHLevel0X 2 5 2 3 2" xfId="35973"/>
    <cellStyle name="SAPBEXHLevel0X 2 5 2 4" xfId="15605"/>
    <cellStyle name="SAPBEXHLevel0X 2 5 2 4 2" xfId="35974"/>
    <cellStyle name="SAPBEXHLevel0X 2 5 2 5" xfId="28304"/>
    <cellStyle name="SAPBEXHLevel0X 2 5 2_План закупки 2016" xfId="5873"/>
    <cellStyle name="SAPBEXHLevel0X 2 5 3" xfId="3738"/>
    <cellStyle name="SAPBEXHLevel0X 2 5 3 2" xfId="5874"/>
    <cellStyle name="SAPBEXHLevel0X 2 5 3 2 2" xfId="29099"/>
    <cellStyle name="SAPBEXHLevel0X 2 5 3 3" xfId="27604"/>
    <cellStyle name="SAPBEXHLevel0X 2 5 4" xfId="5875"/>
    <cellStyle name="SAPBEXHLevel0X 2 5 4 2" xfId="15606"/>
    <cellStyle name="SAPBEXHLevel0X 2 5 4 2 2" xfId="35975"/>
    <cellStyle name="SAPBEXHLevel0X 2 5 4 3" xfId="29100"/>
    <cellStyle name="SAPBEXHLevel0X 2 5 5" xfId="15607"/>
    <cellStyle name="SAPBEXHLevel0X 2 5 5 2" xfId="35976"/>
    <cellStyle name="SAPBEXHLevel0X 2 5 6" xfId="15608"/>
    <cellStyle name="SAPBEXHLevel0X 2 5 6 2" xfId="35977"/>
    <cellStyle name="SAPBEXHLevel0X 2 5 7" xfId="25846"/>
    <cellStyle name="SAPBEXHLevel0X 2 5_ГКПЗ" xfId="15609"/>
    <cellStyle name="SAPBEXHLevel0X 2 6" xfId="1782"/>
    <cellStyle name="SAPBEXHLevel0X 2 6 2" xfId="5876"/>
    <cellStyle name="SAPBEXHLevel0X 2 6 2 2" xfId="15610"/>
    <cellStyle name="SAPBEXHLevel0X 2 6 2 2 2" xfId="35978"/>
    <cellStyle name="SAPBEXHLevel0X 2 6 2 3" xfId="29101"/>
    <cellStyle name="SAPBEXHLevel0X 2 6 3" xfId="15611"/>
    <cellStyle name="SAPBEXHLevel0X 2 6 3 2" xfId="15612"/>
    <cellStyle name="SAPBEXHLevel0X 2 6 3 2 2" xfId="35980"/>
    <cellStyle name="SAPBEXHLevel0X 2 6 3 3" xfId="35979"/>
    <cellStyle name="SAPBEXHLevel0X 2 6 4" xfId="15613"/>
    <cellStyle name="SAPBEXHLevel0X 2 6 4 2" xfId="15614"/>
    <cellStyle name="SAPBEXHLevel0X 2 6 4 2 2" xfId="35982"/>
    <cellStyle name="SAPBEXHLevel0X 2 6 4 3" xfId="35981"/>
    <cellStyle name="SAPBEXHLevel0X 2 6 5" xfId="15615"/>
    <cellStyle name="SAPBEXHLevel0X 2 6 5 2" xfId="35983"/>
    <cellStyle name="SAPBEXHLevel0X 2 6 6" xfId="15616"/>
    <cellStyle name="SAPBEXHLevel0X 2 6 6 2" xfId="35984"/>
    <cellStyle name="SAPBEXHLevel0X 2 6 7" xfId="25652"/>
    <cellStyle name="SAPBEXHLevel0X 2 7" xfId="3476"/>
    <cellStyle name="SAPBEXHLevel0X 2 7 2" xfId="5877"/>
    <cellStyle name="SAPBEXHLevel0X 2 7 2 2" xfId="29102"/>
    <cellStyle name="SAPBEXHLevel0X 2 7 3" xfId="27342"/>
    <cellStyle name="SAPBEXHLevel0X 2 8" xfId="5878"/>
    <cellStyle name="SAPBEXHLevel0X 2 8 2" xfId="15617"/>
    <cellStyle name="SAPBEXHLevel0X 2 8 2 2" xfId="35985"/>
    <cellStyle name="SAPBEXHLevel0X 2 8 3" xfId="29103"/>
    <cellStyle name="SAPBEXHLevel0X 2 9" xfId="15618"/>
    <cellStyle name="SAPBEXHLevel0X 2 9 2" xfId="15619"/>
    <cellStyle name="SAPBEXHLevel0X 2 9 2 2" xfId="35987"/>
    <cellStyle name="SAPBEXHLevel0X 2 9 3" xfId="35986"/>
    <cellStyle name="SAPBEXHLevel0X 2_ГКПЗ" xfId="15620"/>
    <cellStyle name="SAPBEXHLevel0X 3" xfId="848"/>
    <cellStyle name="SAPBEXHLevel0X 3 10" xfId="15621"/>
    <cellStyle name="SAPBEXHLevel0X 3 10 2" xfId="35988"/>
    <cellStyle name="SAPBEXHLevel0X 3 11" xfId="23612"/>
    <cellStyle name="SAPBEXHLevel0X 3 11 2" xfId="42311"/>
    <cellStyle name="SAPBEXHLevel0X 3 12" xfId="25387"/>
    <cellStyle name="SAPBEXHLevel0X 3 2" xfId="849"/>
    <cellStyle name="SAPBEXHLevel0X 3 2 10" xfId="23613"/>
    <cellStyle name="SAPBEXHLevel0X 3 2 10 2" xfId="42312"/>
    <cellStyle name="SAPBEXHLevel0X 3 2 11" xfId="25388"/>
    <cellStyle name="SAPBEXHLevel0X 3 2 2" xfId="2226"/>
    <cellStyle name="SAPBEXHLevel0X 3 2 2 2" xfId="2843"/>
    <cellStyle name="SAPBEXHLevel0X 3 2 2 2 2" xfId="15622"/>
    <cellStyle name="SAPBEXHLevel0X 3 2 2 2 2 2" xfId="15623"/>
    <cellStyle name="SAPBEXHLevel0X 3 2 2 2 2 2 2" xfId="35990"/>
    <cellStyle name="SAPBEXHLevel0X 3 2 2 2 2 3" xfId="35989"/>
    <cellStyle name="SAPBEXHLevel0X 3 2 2 2 3" xfId="15624"/>
    <cellStyle name="SAPBEXHLevel0X 3 2 2 2 3 2" xfId="15625"/>
    <cellStyle name="SAPBEXHLevel0X 3 2 2 2 3 2 2" xfId="35992"/>
    <cellStyle name="SAPBEXHLevel0X 3 2 2 2 3 3" xfId="35991"/>
    <cellStyle name="SAPBEXHLevel0X 3 2 2 2 4" xfId="15626"/>
    <cellStyle name="SAPBEXHLevel0X 3 2 2 2 4 2" xfId="15627"/>
    <cellStyle name="SAPBEXHLevel0X 3 2 2 2 4 2 2" xfId="35994"/>
    <cellStyle name="SAPBEXHLevel0X 3 2 2 2 4 3" xfId="35993"/>
    <cellStyle name="SAPBEXHLevel0X 3 2 2 2 5" xfId="15628"/>
    <cellStyle name="SAPBEXHLevel0X 3 2 2 2 5 2" xfId="35995"/>
    <cellStyle name="SAPBEXHLevel0X 3 2 2 2 6" xfId="15629"/>
    <cellStyle name="SAPBEXHLevel0X 3 2 2 2 6 2" xfId="35996"/>
    <cellStyle name="SAPBEXHLevel0X 3 2 2 2 7" xfId="24078"/>
    <cellStyle name="SAPBEXHLevel0X 3 2 2 2 7 2" xfId="42686"/>
    <cellStyle name="SAPBEXHLevel0X 3 2 2 2 8" xfId="26709"/>
    <cellStyle name="SAPBEXHLevel0X 3 2 2 3" xfId="4093"/>
    <cellStyle name="SAPBEXHLevel0X 3 2 2 3 2" xfId="15630"/>
    <cellStyle name="SAPBEXHLevel0X 3 2 2 3 2 2" xfId="35997"/>
    <cellStyle name="SAPBEXHLevel0X 3 2 2 3 3" xfId="24484"/>
    <cellStyle name="SAPBEXHLevel0X 3 2 2 3 3 2" xfId="43092"/>
    <cellStyle name="SAPBEXHLevel0X 3 2 2 3 4" xfId="27947"/>
    <cellStyle name="SAPBEXHLevel0X 3 2 2 4" xfId="15631"/>
    <cellStyle name="SAPBEXHLevel0X 3 2 2 4 2" xfId="15632"/>
    <cellStyle name="SAPBEXHLevel0X 3 2 2 4 2 2" xfId="35999"/>
    <cellStyle name="SAPBEXHLevel0X 3 2 2 4 3" xfId="35998"/>
    <cellStyle name="SAPBEXHLevel0X 3 2 2 5" xfId="15633"/>
    <cellStyle name="SAPBEXHLevel0X 3 2 2 5 2" xfId="15634"/>
    <cellStyle name="SAPBEXHLevel0X 3 2 2 5 2 2" xfId="36001"/>
    <cellStyle name="SAPBEXHLevel0X 3 2 2 5 3" xfId="36000"/>
    <cellStyle name="SAPBEXHLevel0X 3 2 2 6" xfId="15635"/>
    <cellStyle name="SAPBEXHLevel0X 3 2 2 6 2" xfId="36002"/>
    <cellStyle name="SAPBEXHLevel0X 3 2 2 7" xfId="15636"/>
    <cellStyle name="SAPBEXHLevel0X 3 2 2 7 2" xfId="36003"/>
    <cellStyle name="SAPBEXHLevel0X 3 2 2 8" xfId="23884"/>
    <cellStyle name="SAPBEXHLevel0X 3 2 2 8 2" xfId="42492"/>
    <cellStyle name="SAPBEXHLevel0X 3 2 2 9" xfId="26096"/>
    <cellStyle name="SAPBEXHLevel0X 3 2 2_ГКПЗ" xfId="15637"/>
    <cellStyle name="SAPBEXHLevel0X 3 2 3" xfId="2520"/>
    <cellStyle name="SAPBEXHLevel0X 3 2 3 2" xfId="3162"/>
    <cellStyle name="SAPBEXHLevel0X 3 2 3 2 2" xfId="15638"/>
    <cellStyle name="SAPBEXHLevel0X 3 2 3 2 2 2" xfId="15639"/>
    <cellStyle name="SAPBEXHLevel0X 3 2 3 2 2 2 2" xfId="36005"/>
    <cellStyle name="SAPBEXHLevel0X 3 2 3 2 2 3" xfId="36004"/>
    <cellStyle name="SAPBEXHLevel0X 3 2 3 2 3" xfId="15640"/>
    <cellStyle name="SAPBEXHLevel0X 3 2 3 2 3 2" xfId="15641"/>
    <cellStyle name="SAPBEXHLevel0X 3 2 3 2 3 2 2" xfId="36007"/>
    <cellStyle name="SAPBEXHLevel0X 3 2 3 2 3 3" xfId="36006"/>
    <cellStyle name="SAPBEXHLevel0X 3 2 3 2 4" xfId="15642"/>
    <cellStyle name="SAPBEXHLevel0X 3 2 3 2 4 2" xfId="15643"/>
    <cellStyle name="SAPBEXHLevel0X 3 2 3 2 4 2 2" xfId="36009"/>
    <cellStyle name="SAPBEXHLevel0X 3 2 3 2 4 3" xfId="36008"/>
    <cellStyle name="SAPBEXHLevel0X 3 2 3 2 5" xfId="15644"/>
    <cellStyle name="SAPBEXHLevel0X 3 2 3 2 5 2" xfId="36010"/>
    <cellStyle name="SAPBEXHLevel0X 3 2 3 2 6" xfId="15645"/>
    <cellStyle name="SAPBEXHLevel0X 3 2 3 2 6 2" xfId="36011"/>
    <cellStyle name="SAPBEXHLevel0X 3 2 3 2 7" xfId="24199"/>
    <cellStyle name="SAPBEXHLevel0X 3 2 3 2 7 2" xfId="42807"/>
    <cellStyle name="SAPBEXHLevel0X 3 2 3 2 8" xfId="27028"/>
    <cellStyle name="SAPBEXHLevel0X 3 2 3 3" xfId="15646"/>
    <cellStyle name="SAPBEXHLevel0X 3 2 3 3 2" xfId="15647"/>
    <cellStyle name="SAPBEXHLevel0X 3 2 3 3 2 2" xfId="36013"/>
    <cellStyle name="SAPBEXHLevel0X 3 2 3 3 3" xfId="36012"/>
    <cellStyle name="SAPBEXHLevel0X 3 2 3 4" xfId="15648"/>
    <cellStyle name="SAPBEXHLevel0X 3 2 3 4 2" xfId="15649"/>
    <cellStyle name="SAPBEXHLevel0X 3 2 3 4 2 2" xfId="36015"/>
    <cellStyle name="SAPBEXHLevel0X 3 2 3 4 3" xfId="36014"/>
    <cellStyle name="SAPBEXHLevel0X 3 2 3 5" xfId="15650"/>
    <cellStyle name="SAPBEXHLevel0X 3 2 3 5 2" xfId="15651"/>
    <cellStyle name="SAPBEXHLevel0X 3 2 3 5 2 2" xfId="36017"/>
    <cellStyle name="SAPBEXHLevel0X 3 2 3 5 3" xfId="36016"/>
    <cellStyle name="SAPBEXHLevel0X 3 2 3 6" xfId="15652"/>
    <cellStyle name="SAPBEXHLevel0X 3 2 3 6 2" xfId="36018"/>
    <cellStyle name="SAPBEXHLevel0X 3 2 3 7" xfId="15653"/>
    <cellStyle name="SAPBEXHLevel0X 3 2 3 7 2" xfId="36019"/>
    <cellStyle name="SAPBEXHLevel0X 3 2 3 8" xfId="23974"/>
    <cellStyle name="SAPBEXHLevel0X 3 2 3 8 2" xfId="42582"/>
    <cellStyle name="SAPBEXHLevel0X 3 2 3 9" xfId="26386"/>
    <cellStyle name="SAPBEXHLevel0X 3 2 3_Лист1" xfId="5096"/>
    <cellStyle name="SAPBEXHLevel0X 3 2 4" xfId="1979"/>
    <cellStyle name="SAPBEXHLevel0X 3 2 4 2" xfId="15654"/>
    <cellStyle name="SAPBEXHLevel0X 3 2 4 2 2" xfId="15655"/>
    <cellStyle name="SAPBEXHLevel0X 3 2 4 2 2 2" xfId="36021"/>
    <cellStyle name="SAPBEXHLevel0X 3 2 4 2 3" xfId="36020"/>
    <cellStyle name="SAPBEXHLevel0X 3 2 4 3" xfId="15656"/>
    <cellStyle name="SAPBEXHLevel0X 3 2 4 3 2" xfId="15657"/>
    <cellStyle name="SAPBEXHLevel0X 3 2 4 3 2 2" xfId="36023"/>
    <cellStyle name="SAPBEXHLevel0X 3 2 4 3 3" xfId="36022"/>
    <cellStyle name="SAPBEXHLevel0X 3 2 4 4" xfId="15658"/>
    <cellStyle name="SAPBEXHLevel0X 3 2 4 4 2" xfId="15659"/>
    <cellStyle name="SAPBEXHLevel0X 3 2 4 4 2 2" xfId="36025"/>
    <cellStyle name="SAPBEXHLevel0X 3 2 4 4 3" xfId="36024"/>
    <cellStyle name="SAPBEXHLevel0X 3 2 4 5" xfId="15660"/>
    <cellStyle name="SAPBEXHLevel0X 3 2 4 5 2" xfId="36026"/>
    <cellStyle name="SAPBEXHLevel0X 3 2 4 6" xfId="15661"/>
    <cellStyle name="SAPBEXHLevel0X 3 2 4 6 2" xfId="36027"/>
    <cellStyle name="SAPBEXHLevel0X 3 2 4 7" xfId="23832"/>
    <cellStyle name="SAPBEXHLevel0X 3 2 4 7 2" xfId="42440"/>
    <cellStyle name="SAPBEXHLevel0X 3 2 4 8" xfId="25849"/>
    <cellStyle name="SAPBEXHLevel0X 3 2 5" xfId="3479"/>
    <cellStyle name="SAPBEXHLevel0X 3 2 5 2" xfId="15662"/>
    <cellStyle name="SAPBEXHLevel0X 3 2 5 2 2" xfId="36028"/>
    <cellStyle name="SAPBEXHLevel0X 3 2 5 3" xfId="24311"/>
    <cellStyle name="SAPBEXHLevel0X 3 2 5 3 2" xfId="42919"/>
    <cellStyle name="SAPBEXHLevel0X 3 2 5 4" xfId="27345"/>
    <cellStyle name="SAPBEXHLevel0X 3 2 6" xfId="15663"/>
    <cellStyle name="SAPBEXHLevel0X 3 2 6 2" xfId="15664"/>
    <cellStyle name="SAPBEXHLevel0X 3 2 6 2 2" xfId="36030"/>
    <cellStyle name="SAPBEXHLevel0X 3 2 6 3" xfId="36029"/>
    <cellStyle name="SAPBEXHLevel0X 3 2 7" xfId="15665"/>
    <cellStyle name="SAPBEXHLevel0X 3 2 7 2" xfId="15666"/>
    <cellStyle name="SAPBEXHLevel0X 3 2 7 2 2" xfId="36032"/>
    <cellStyle name="SAPBEXHLevel0X 3 2 7 3" xfId="36031"/>
    <cellStyle name="SAPBEXHLevel0X 3 2 8" xfId="15667"/>
    <cellStyle name="SAPBEXHLevel0X 3 2 8 2" xfId="36033"/>
    <cellStyle name="SAPBEXHLevel0X 3 2 9" xfId="15668"/>
    <cellStyle name="SAPBEXHLevel0X 3 2 9 2" xfId="36034"/>
    <cellStyle name="SAPBEXHLevel0X 3 2_ГКПЗ" xfId="15669"/>
    <cellStyle name="SAPBEXHLevel0X 3 3" xfId="2225"/>
    <cellStyle name="SAPBEXHLevel0X 3 3 2" xfId="2842"/>
    <cellStyle name="SAPBEXHLevel0X 3 3 2 2" xfId="15670"/>
    <cellStyle name="SAPBEXHLevel0X 3 3 2 2 2" xfId="15671"/>
    <cellStyle name="SAPBEXHLevel0X 3 3 2 2 2 2" xfId="36036"/>
    <cellStyle name="SAPBEXHLevel0X 3 3 2 2 3" xfId="36035"/>
    <cellStyle name="SAPBEXHLevel0X 3 3 2 3" xfId="15672"/>
    <cellStyle name="SAPBEXHLevel0X 3 3 2 3 2" xfId="15673"/>
    <cellStyle name="SAPBEXHLevel0X 3 3 2 3 2 2" xfId="36038"/>
    <cellStyle name="SAPBEXHLevel0X 3 3 2 3 3" xfId="36037"/>
    <cellStyle name="SAPBEXHLevel0X 3 3 2 4" xfId="15674"/>
    <cellStyle name="SAPBEXHLevel0X 3 3 2 4 2" xfId="15675"/>
    <cellStyle name="SAPBEXHLevel0X 3 3 2 4 2 2" xfId="36040"/>
    <cellStyle name="SAPBEXHLevel0X 3 3 2 4 3" xfId="36039"/>
    <cellStyle name="SAPBEXHLevel0X 3 3 2 5" xfId="15676"/>
    <cellStyle name="SAPBEXHLevel0X 3 3 2 5 2" xfId="36041"/>
    <cellStyle name="SAPBEXHLevel0X 3 3 2 6" xfId="15677"/>
    <cellStyle name="SAPBEXHLevel0X 3 3 2 6 2" xfId="36042"/>
    <cellStyle name="SAPBEXHLevel0X 3 3 2 7" xfId="24077"/>
    <cellStyle name="SAPBEXHLevel0X 3 3 2 7 2" xfId="42685"/>
    <cellStyle name="SAPBEXHLevel0X 3 3 2 8" xfId="26708"/>
    <cellStyle name="SAPBEXHLevel0X 3 3 3" xfId="4092"/>
    <cellStyle name="SAPBEXHLevel0X 3 3 3 2" xfId="15678"/>
    <cellStyle name="SAPBEXHLevel0X 3 3 3 2 2" xfId="36043"/>
    <cellStyle name="SAPBEXHLevel0X 3 3 3 3" xfId="24483"/>
    <cellStyle name="SAPBEXHLevel0X 3 3 3 3 2" xfId="43091"/>
    <cellStyle name="SAPBEXHLevel0X 3 3 3 4" xfId="27946"/>
    <cellStyle name="SAPBEXHLevel0X 3 3 4" xfId="15679"/>
    <cellStyle name="SAPBEXHLevel0X 3 3 4 2" xfId="15680"/>
    <cellStyle name="SAPBEXHLevel0X 3 3 4 2 2" xfId="36045"/>
    <cellStyle name="SAPBEXHLevel0X 3 3 4 3" xfId="36044"/>
    <cellStyle name="SAPBEXHLevel0X 3 3 5" xfId="15681"/>
    <cellStyle name="SAPBEXHLevel0X 3 3 5 2" xfId="15682"/>
    <cellStyle name="SAPBEXHLevel0X 3 3 5 2 2" xfId="36047"/>
    <cellStyle name="SAPBEXHLevel0X 3 3 5 3" xfId="36046"/>
    <cellStyle name="SAPBEXHLevel0X 3 3 6" xfId="15683"/>
    <cellStyle name="SAPBEXHLevel0X 3 3 6 2" xfId="36048"/>
    <cellStyle name="SAPBEXHLevel0X 3 3 7" xfId="15684"/>
    <cellStyle name="SAPBEXHLevel0X 3 3 7 2" xfId="36049"/>
    <cellStyle name="SAPBEXHLevel0X 3 3 8" xfId="23883"/>
    <cellStyle name="SAPBEXHLevel0X 3 3 8 2" xfId="42491"/>
    <cellStyle name="SAPBEXHLevel0X 3 3 9" xfId="26095"/>
    <cellStyle name="SAPBEXHLevel0X 3 3_ГКПЗ" xfId="15685"/>
    <cellStyle name="SAPBEXHLevel0X 3 4" xfId="2519"/>
    <cellStyle name="SAPBEXHLevel0X 3 4 2" xfId="3161"/>
    <cellStyle name="SAPBEXHLevel0X 3 4 2 2" xfId="15686"/>
    <cellStyle name="SAPBEXHLevel0X 3 4 2 2 2" xfId="15687"/>
    <cellStyle name="SAPBEXHLevel0X 3 4 2 2 2 2" xfId="36051"/>
    <cellStyle name="SAPBEXHLevel0X 3 4 2 2 3" xfId="36050"/>
    <cellStyle name="SAPBEXHLevel0X 3 4 2 3" xfId="15688"/>
    <cellStyle name="SAPBEXHLevel0X 3 4 2 3 2" xfId="15689"/>
    <cellStyle name="SAPBEXHLevel0X 3 4 2 3 2 2" xfId="36053"/>
    <cellStyle name="SAPBEXHLevel0X 3 4 2 3 3" xfId="36052"/>
    <cellStyle name="SAPBEXHLevel0X 3 4 2 4" xfId="15690"/>
    <cellStyle name="SAPBEXHLevel0X 3 4 2 4 2" xfId="15691"/>
    <cellStyle name="SAPBEXHLevel0X 3 4 2 4 2 2" xfId="36055"/>
    <cellStyle name="SAPBEXHLevel0X 3 4 2 4 3" xfId="36054"/>
    <cellStyle name="SAPBEXHLevel0X 3 4 2 5" xfId="15692"/>
    <cellStyle name="SAPBEXHLevel0X 3 4 2 5 2" xfId="36056"/>
    <cellStyle name="SAPBEXHLevel0X 3 4 2 6" xfId="15693"/>
    <cellStyle name="SAPBEXHLevel0X 3 4 2 6 2" xfId="36057"/>
    <cellStyle name="SAPBEXHLevel0X 3 4 2 7" xfId="24198"/>
    <cellStyle name="SAPBEXHLevel0X 3 4 2 7 2" xfId="42806"/>
    <cellStyle name="SAPBEXHLevel0X 3 4 2 8" xfId="27027"/>
    <cellStyle name="SAPBEXHLevel0X 3 4 3" xfId="15694"/>
    <cellStyle name="SAPBEXHLevel0X 3 4 3 2" xfId="15695"/>
    <cellStyle name="SAPBEXHLevel0X 3 4 3 2 2" xfId="36059"/>
    <cellStyle name="SAPBEXHLevel0X 3 4 3 3" xfId="36058"/>
    <cellStyle name="SAPBEXHLevel0X 3 4 4" xfId="15696"/>
    <cellStyle name="SAPBEXHLevel0X 3 4 4 2" xfId="15697"/>
    <cellStyle name="SAPBEXHLevel0X 3 4 4 2 2" xfId="36061"/>
    <cellStyle name="SAPBEXHLevel0X 3 4 4 3" xfId="36060"/>
    <cellStyle name="SAPBEXHLevel0X 3 4 5" xfId="15698"/>
    <cellStyle name="SAPBEXHLevel0X 3 4 5 2" xfId="15699"/>
    <cellStyle name="SAPBEXHLevel0X 3 4 5 2 2" xfId="36063"/>
    <cellStyle name="SAPBEXHLevel0X 3 4 5 3" xfId="36062"/>
    <cellStyle name="SAPBEXHLevel0X 3 4 6" xfId="15700"/>
    <cellStyle name="SAPBEXHLevel0X 3 4 6 2" xfId="36064"/>
    <cellStyle name="SAPBEXHLevel0X 3 4 7" xfId="15701"/>
    <cellStyle name="SAPBEXHLevel0X 3 4 7 2" xfId="36065"/>
    <cellStyle name="SAPBEXHLevel0X 3 4 8" xfId="23973"/>
    <cellStyle name="SAPBEXHLevel0X 3 4 8 2" xfId="42581"/>
    <cellStyle name="SAPBEXHLevel0X 3 4 9" xfId="26385"/>
    <cellStyle name="SAPBEXHLevel0X 3 4_Лист1" xfId="5097"/>
    <cellStyle name="SAPBEXHLevel0X 3 5" xfId="1978"/>
    <cellStyle name="SAPBEXHLevel0X 3 5 2" xfId="15702"/>
    <cellStyle name="SAPBEXHLevel0X 3 5 2 2" xfId="15703"/>
    <cellStyle name="SAPBEXHLevel0X 3 5 2 2 2" xfId="36067"/>
    <cellStyle name="SAPBEXHLevel0X 3 5 2 3" xfId="36066"/>
    <cellStyle name="SAPBEXHLevel0X 3 5 3" xfId="15704"/>
    <cellStyle name="SAPBEXHLevel0X 3 5 3 2" xfId="15705"/>
    <cellStyle name="SAPBEXHLevel0X 3 5 3 2 2" xfId="36069"/>
    <cellStyle name="SAPBEXHLevel0X 3 5 3 3" xfId="36068"/>
    <cellStyle name="SAPBEXHLevel0X 3 5 4" xfId="15706"/>
    <cellStyle name="SAPBEXHLevel0X 3 5 4 2" xfId="15707"/>
    <cellStyle name="SAPBEXHLevel0X 3 5 4 2 2" xfId="36071"/>
    <cellStyle name="SAPBEXHLevel0X 3 5 4 3" xfId="36070"/>
    <cellStyle name="SAPBEXHLevel0X 3 5 5" xfId="15708"/>
    <cellStyle name="SAPBEXHLevel0X 3 5 5 2" xfId="36072"/>
    <cellStyle name="SAPBEXHLevel0X 3 5 6" xfId="15709"/>
    <cellStyle name="SAPBEXHLevel0X 3 5 6 2" xfId="36073"/>
    <cellStyle name="SAPBEXHLevel0X 3 5 7" xfId="23831"/>
    <cellStyle name="SAPBEXHLevel0X 3 5 7 2" xfId="42439"/>
    <cellStyle name="SAPBEXHLevel0X 3 5 8" xfId="25848"/>
    <cellStyle name="SAPBEXHLevel0X 3 6" xfId="3478"/>
    <cellStyle name="SAPBEXHLevel0X 3 6 2" xfId="15710"/>
    <cellStyle name="SAPBEXHLevel0X 3 6 2 2" xfId="36074"/>
    <cellStyle name="SAPBEXHLevel0X 3 6 3" xfId="24310"/>
    <cellStyle name="SAPBEXHLevel0X 3 6 3 2" xfId="42918"/>
    <cellStyle name="SAPBEXHLevel0X 3 6 4" xfId="27344"/>
    <cellStyle name="SAPBEXHLevel0X 3 7" xfId="15711"/>
    <cellStyle name="SAPBEXHLevel0X 3 7 2" xfId="15712"/>
    <cellStyle name="SAPBEXHLevel0X 3 7 2 2" xfId="36076"/>
    <cellStyle name="SAPBEXHLevel0X 3 7 3" xfId="36075"/>
    <cellStyle name="SAPBEXHLevel0X 3 8" xfId="15713"/>
    <cellStyle name="SAPBEXHLevel0X 3 8 2" xfId="15714"/>
    <cellStyle name="SAPBEXHLevel0X 3 8 2 2" xfId="36078"/>
    <cellStyle name="SAPBEXHLevel0X 3 8 3" xfId="36077"/>
    <cellStyle name="SAPBEXHLevel0X 3 9" xfId="15715"/>
    <cellStyle name="SAPBEXHLevel0X 3 9 2" xfId="36079"/>
    <cellStyle name="SAPBEXHLevel0X 3_ГКПЗ" xfId="15716"/>
    <cellStyle name="SAPBEXHLevel0X 4" xfId="850"/>
    <cellStyle name="SAPBEXHLevel0X 4 10" xfId="23614"/>
    <cellStyle name="SAPBEXHLevel0X 4 10 2" xfId="42313"/>
    <cellStyle name="SAPBEXHLevel0X 4 11" xfId="25389"/>
    <cellStyle name="SAPBEXHLevel0X 4 2" xfId="2227"/>
    <cellStyle name="SAPBEXHLevel0X 4 2 2" xfId="2844"/>
    <cellStyle name="SAPBEXHLevel0X 4 2 2 2" xfId="15717"/>
    <cellStyle name="SAPBEXHLevel0X 4 2 2 2 2" xfId="15718"/>
    <cellStyle name="SAPBEXHLevel0X 4 2 2 2 2 2" xfId="36081"/>
    <cellStyle name="SAPBEXHLevel0X 4 2 2 2 3" xfId="36080"/>
    <cellStyle name="SAPBEXHLevel0X 4 2 2 3" xfId="15719"/>
    <cellStyle name="SAPBEXHLevel0X 4 2 2 3 2" xfId="15720"/>
    <cellStyle name="SAPBEXHLevel0X 4 2 2 3 2 2" xfId="36083"/>
    <cellStyle name="SAPBEXHLevel0X 4 2 2 3 3" xfId="36082"/>
    <cellStyle name="SAPBEXHLevel0X 4 2 2 4" xfId="15721"/>
    <cellStyle name="SAPBEXHLevel0X 4 2 2 4 2" xfId="15722"/>
    <cellStyle name="SAPBEXHLevel0X 4 2 2 4 2 2" xfId="36085"/>
    <cellStyle name="SAPBEXHLevel0X 4 2 2 4 3" xfId="36084"/>
    <cellStyle name="SAPBEXHLevel0X 4 2 2 5" xfId="15723"/>
    <cellStyle name="SAPBEXHLevel0X 4 2 2 5 2" xfId="36086"/>
    <cellStyle name="SAPBEXHLevel0X 4 2 2 6" xfId="15724"/>
    <cellStyle name="SAPBEXHLevel0X 4 2 2 6 2" xfId="36087"/>
    <cellStyle name="SAPBEXHLevel0X 4 2 2 7" xfId="24079"/>
    <cellStyle name="SAPBEXHLevel0X 4 2 2 7 2" xfId="42687"/>
    <cellStyle name="SAPBEXHLevel0X 4 2 2 8" xfId="26710"/>
    <cellStyle name="SAPBEXHLevel0X 4 2 3" xfId="4094"/>
    <cellStyle name="SAPBEXHLevel0X 4 2 3 2" xfId="15725"/>
    <cellStyle name="SAPBEXHLevel0X 4 2 3 2 2" xfId="36088"/>
    <cellStyle name="SAPBEXHLevel0X 4 2 3 3" xfId="24485"/>
    <cellStyle name="SAPBEXHLevel0X 4 2 3 3 2" xfId="43093"/>
    <cellStyle name="SAPBEXHLevel0X 4 2 3 4" xfId="27948"/>
    <cellStyle name="SAPBEXHLevel0X 4 2 4" xfId="15726"/>
    <cellStyle name="SAPBEXHLevel0X 4 2 4 2" xfId="15727"/>
    <cellStyle name="SAPBEXHLevel0X 4 2 4 2 2" xfId="36090"/>
    <cellStyle name="SAPBEXHLevel0X 4 2 4 3" xfId="36089"/>
    <cellStyle name="SAPBEXHLevel0X 4 2 5" xfId="15728"/>
    <cellStyle name="SAPBEXHLevel0X 4 2 5 2" xfId="15729"/>
    <cellStyle name="SAPBEXHLevel0X 4 2 5 2 2" xfId="36092"/>
    <cellStyle name="SAPBEXHLevel0X 4 2 5 3" xfId="36091"/>
    <cellStyle name="SAPBEXHLevel0X 4 2 6" xfId="15730"/>
    <cellStyle name="SAPBEXHLevel0X 4 2 6 2" xfId="36093"/>
    <cellStyle name="SAPBEXHLevel0X 4 2 7" xfId="15731"/>
    <cellStyle name="SAPBEXHLevel0X 4 2 7 2" xfId="36094"/>
    <cellStyle name="SAPBEXHLevel0X 4 2 8" xfId="23885"/>
    <cellStyle name="SAPBEXHLevel0X 4 2 8 2" xfId="42493"/>
    <cellStyle name="SAPBEXHLevel0X 4 2 9" xfId="26097"/>
    <cellStyle name="SAPBEXHLevel0X 4 2_ГКПЗ" xfId="15732"/>
    <cellStyle name="SAPBEXHLevel0X 4 3" xfId="2521"/>
    <cellStyle name="SAPBEXHLevel0X 4 3 2" xfId="3163"/>
    <cellStyle name="SAPBEXHLevel0X 4 3 2 2" xfId="15733"/>
    <cellStyle name="SAPBEXHLevel0X 4 3 2 2 2" xfId="15734"/>
    <cellStyle name="SAPBEXHLevel0X 4 3 2 2 2 2" xfId="36096"/>
    <cellStyle name="SAPBEXHLevel0X 4 3 2 2 3" xfId="36095"/>
    <cellStyle name="SAPBEXHLevel0X 4 3 2 3" xfId="15735"/>
    <cellStyle name="SAPBEXHLevel0X 4 3 2 3 2" xfId="15736"/>
    <cellStyle name="SAPBEXHLevel0X 4 3 2 3 2 2" xfId="36098"/>
    <cellStyle name="SAPBEXHLevel0X 4 3 2 3 3" xfId="36097"/>
    <cellStyle name="SAPBEXHLevel0X 4 3 2 4" xfId="15737"/>
    <cellStyle name="SAPBEXHLevel0X 4 3 2 4 2" xfId="15738"/>
    <cellStyle name="SAPBEXHLevel0X 4 3 2 4 2 2" xfId="36100"/>
    <cellStyle name="SAPBEXHLevel0X 4 3 2 4 3" xfId="36099"/>
    <cellStyle name="SAPBEXHLevel0X 4 3 2 5" xfId="15739"/>
    <cellStyle name="SAPBEXHLevel0X 4 3 2 5 2" xfId="36101"/>
    <cellStyle name="SAPBEXHLevel0X 4 3 2 6" xfId="15740"/>
    <cellStyle name="SAPBEXHLevel0X 4 3 2 6 2" xfId="36102"/>
    <cellStyle name="SAPBEXHLevel0X 4 3 2 7" xfId="24200"/>
    <cellStyle name="SAPBEXHLevel0X 4 3 2 7 2" xfId="42808"/>
    <cellStyle name="SAPBEXHLevel0X 4 3 2 8" xfId="27029"/>
    <cellStyle name="SAPBEXHLevel0X 4 3 3" xfId="15741"/>
    <cellStyle name="SAPBEXHLevel0X 4 3 3 2" xfId="15742"/>
    <cellStyle name="SAPBEXHLevel0X 4 3 3 2 2" xfId="36104"/>
    <cellStyle name="SAPBEXHLevel0X 4 3 3 3" xfId="36103"/>
    <cellStyle name="SAPBEXHLevel0X 4 3 4" xfId="15743"/>
    <cellStyle name="SAPBEXHLevel0X 4 3 4 2" xfId="15744"/>
    <cellStyle name="SAPBEXHLevel0X 4 3 4 2 2" xfId="36106"/>
    <cellStyle name="SAPBEXHLevel0X 4 3 4 3" xfId="36105"/>
    <cellStyle name="SAPBEXHLevel0X 4 3 5" xfId="15745"/>
    <cellStyle name="SAPBEXHLevel0X 4 3 5 2" xfId="15746"/>
    <cellStyle name="SAPBEXHLevel0X 4 3 5 2 2" xfId="36108"/>
    <cellStyle name="SAPBEXHLevel0X 4 3 5 3" xfId="36107"/>
    <cellStyle name="SAPBEXHLevel0X 4 3 6" xfId="15747"/>
    <cellStyle name="SAPBEXHLevel0X 4 3 6 2" xfId="36109"/>
    <cellStyle name="SAPBEXHLevel0X 4 3 7" xfId="15748"/>
    <cellStyle name="SAPBEXHLevel0X 4 3 7 2" xfId="36110"/>
    <cellStyle name="SAPBEXHLevel0X 4 3 8" xfId="23975"/>
    <cellStyle name="SAPBEXHLevel0X 4 3 8 2" xfId="42583"/>
    <cellStyle name="SAPBEXHLevel0X 4 3 9" xfId="26387"/>
    <cellStyle name="SAPBEXHLevel0X 4 3_Лист1" xfId="5098"/>
    <cellStyle name="SAPBEXHLevel0X 4 4" xfId="1980"/>
    <cellStyle name="SAPBEXHLevel0X 4 4 2" xfId="15749"/>
    <cellStyle name="SAPBEXHLevel0X 4 4 2 2" xfId="15750"/>
    <cellStyle name="SAPBEXHLevel0X 4 4 2 2 2" xfId="36112"/>
    <cellStyle name="SAPBEXHLevel0X 4 4 2 3" xfId="36111"/>
    <cellStyle name="SAPBEXHLevel0X 4 4 3" xfId="15751"/>
    <cellStyle name="SAPBEXHLevel0X 4 4 3 2" xfId="15752"/>
    <cellStyle name="SAPBEXHLevel0X 4 4 3 2 2" xfId="36114"/>
    <cellStyle name="SAPBEXHLevel0X 4 4 3 3" xfId="36113"/>
    <cellStyle name="SAPBEXHLevel0X 4 4 4" xfId="15753"/>
    <cellStyle name="SAPBEXHLevel0X 4 4 4 2" xfId="15754"/>
    <cellStyle name="SAPBEXHLevel0X 4 4 4 2 2" xfId="36116"/>
    <cellStyle name="SAPBEXHLevel0X 4 4 4 3" xfId="36115"/>
    <cellStyle name="SAPBEXHLevel0X 4 4 5" xfId="15755"/>
    <cellStyle name="SAPBEXHLevel0X 4 4 5 2" xfId="36117"/>
    <cellStyle name="SAPBEXHLevel0X 4 4 6" xfId="15756"/>
    <cellStyle name="SAPBEXHLevel0X 4 4 6 2" xfId="36118"/>
    <cellStyle name="SAPBEXHLevel0X 4 4 7" xfId="23833"/>
    <cellStyle name="SAPBEXHLevel0X 4 4 7 2" xfId="42441"/>
    <cellStyle name="SAPBEXHLevel0X 4 4 8" xfId="25850"/>
    <cellStyle name="SAPBEXHLevel0X 4 5" xfId="3480"/>
    <cellStyle name="SAPBEXHLevel0X 4 5 2" xfId="15757"/>
    <cellStyle name="SAPBEXHLevel0X 4 5 2 2" xfId="36119"/>
    <cellStyle name="SAPBEXHLevel0X 4 5 3" xfId="24312"/>
    <cellStyle name="SAPBEXHLevel0X 4 5 3 2" xfId="42920"/>
    <cellStyle name="SAPBEXHLevel0X 4 5 4" xfId="27346"/>
    <cellStyle name="SAPBEXHLevel0X 4 6" xfId="15758"/>
    <cellStyle name="SAPBEXHLevel0X 4 6 2" xfId="15759"/>
    <cellStyle name="SAPBEXHLevel0X 4 6 2 2" xfId="36121"/>
    <cellStyle name="SAPBEXHLevel0X 4 6 3" xfId="36120"/>
    <cellStyle name="SAPBEXHLevel0X 4 7" xfId="15760"/>
    <cellStyle name="SAPBEXHLevel0X 4 7 2" xfId="15761"/>
    <cellStyle name="SAPBEXHLevel0X 4 7 2 2" xfId="36123"/>
    <cellStyle name="SAPBEXHLevel0X 4 7 3" xfId="36122"/>
    <cellStyle name="SAPBEXHLevel0X 4 8" xfId="15762"/>
    <cellStyle name="SAPBEXHLevel0X 4 8 2" xfId="36124"/>
    <cellStyle name="SAPBEXHLevel0X 4 9" xfId="15763"/>
    <cellStyle name="SAPBEXHLevel0X 4 9 2" xfId="36125"/>
    <cellStyle name="SAPBEXHLevel0X 4_ГКПЗ" xfId="15764"/>
    <cellStyle name="SAPBEXHLevel0X 5" xfId="851"/>
    <cellStyle name="SAPBEXHLevel0X 5 10" xfId="15765"/>
    <cellStyle name="SAPBEXHLevel0X 5 10 2" xfId="36126"/>
    <cellStyle name="SAPBEXHLevel0X 5 11" xfId="25390"/>
    <cellStyle name="SAPBEXHLevel0X 5 2" xfId="2228"/>
    <cellStyle name="SAPBEXHLevel0X 5 2 2" xfId="2845"/>
    <cellStyle name="SAPBEXHLevel0X 5 2 2 2" xfId="5879"/>
    <cellStyle name="SAPBEXHLevel0X 5 2 2 2 2" xfId="15766"/>
    <cellStyle name="SAPBEXHLevel0X 5 2 2 2 2 2" xfId="36127"/>
    <cellStyle name="SAPBEXHLevel0X 5 2 2 2 3" xfId="29104"/>
    <cellStyle name="SAPBEXHLevel0X 5 2 2 3" xfId="15767"/>
    <cellStyle name="SAPBEXHLevel0X 5 2 2 3 2" xfId="15768"/>
    <cellStyle name="SAPBEXHLevel0X 5 2 2 3 2 2" xfId="36129"/>
    <cellStyle name="SAPBEXHLevel0X 5 2 2 3 3" xfId="36128"/>
    <cellStyle name="SAPBEXHLevel0X 5 2 2 4" xfId="15769"/>
    <cellStyle name="SAPBEXHLevel0X 5 2 2 4 2" xfId="15770"/>
    <cellStyle name="SAPBEXHLevel0X 5 2 2 4 2 2" xfId="36131"/>
    <cellStyle name="SAPBEXHLevel0X 5 2 2 4 3" xfId="36130"/>
    <cellStyle name="SAPBEXHLevel0X 5 2 2 5" xfId="15771"/>
    <cellStyle name="SAPBEXHLevel0X 5 2 2 5 2" xfId="36132"/>
    <cellStyle name="SAPBEXHLevel0X 5 2 2 6" xfId="15772"/>
    <cellStyle name="SAPBEXHLevel0X 5 2 2 6 2" xfId="36133"/>
    <cellStyle name="SAPBEXHLevel0X 5 2 2 7" xfId="26711"/>
    <cellStyle name="SAPBEXHLevel0X 5 2 3" xfId="4095"/>
    <cellStyle name="SAPBEXHLevel0X 5 2 3 2" xfId="5880"/>
    <cellStyle name="SAPBEXHLevel0X 5 2 3 2 2" xfId="29105"/>
    <cellStyle name="SAPBEXHLevel0X 5 2 3 3" xfId="27949"/>
    <cellStyle name="SAPBEXHLevel0X 5 2 4" xfId="5881"/>
    <cellStyle name="SAPBEXHLevel0X 5 2 4 2" xfId="15773"/>
    <cellStyle name="SAPBEXHLevel0X 5 2 4 2 2" xfId="36134"/>
    <cellStyle name="SAPBEXHLevel0X 5 2 4 3" xfId="29106"/>
    <cellStyle name="SAPBEXHLevel0X 5 2 5" xfId="15774"/>
    <cellStyle name="SAPBEXHLevel0X 5 2 5 2" xfId="15775"/>
    <cellStyle name="SAPBEXHLevel0X 5 2 5 2 2" xfId="36136"/>
    <cellStyle name="SAPBEXHLevel0X 5 2 5 3" xfId="36135"/>
    <cellStyle name="SAPBEXHLevel0X 5 2 6" xfId="15776"/>
    <cellStyle name="SAPBEXHLevel0X 5 2 6 2" xfId="36137"/>
    <cellStyle name="SAPBEXHLevel0X 5 2 7" xfId="15777"/>
    <cellStyle name="SAPBEXHLevel0X 5 2 7 2" xfId="36138"/>
    <cellStyle name="SAPBEXHLevel0X 5 2 8" xfId="26098"/>
    <cellStyle name="SAPBEXHLevel0X 5 2_ГКПЗ" xfId="15778"/>
    <cellStyle name="SAPBEXHLevel0X 5 3" xfId="2522"/>
    <cellStyle name="SAPBEXHLevel0X 5 3 2" xfId="3164"/>
    <cellStyle name="SAPBEXHLevel0X 5 3 2 2" xfId="4454"/>
    <cellStyle name="SAPBEXHLevel0X 5 3 2 2 2" xfId="5882"/>
    <cellStyle name="SAPBEXHLevel0X 5 3 2 2 2 2" xfId="29107"/>
    <cellStyle name="SAPBEXHLevel0X 5 3 2 2 3" xfId="28306"/>
    <cellStyle name="SAPBEXHLevel0X 5 3 2 3" xfId="5883"/>
    <cellStyle name="SAPBEXHLevel0X 5 3 2 3 2" xfId="15779"/>
    <cellStyle name="SAPBEXHLevel0X 5 3 2 3 2 2" xfId="36139"/>
    <cellStyle name="SAPBEXHLevel0X 5 3 2 3 3" xfId="29108"/>
    <cellStyle name="SAPBEXHLevel0X 5 3 2 4" xfId="15780"/>
    <cellStyle name="SAPBEXHLevel0X 5 3 2 4 2" xfId="15781"/>
    <cellStyle name="SAPBEXHLevel0X 5 3 2 4 2 2" xfId="36141"/>
    <cellStyle name="SAPBEXHLevel0X 5 3 2 4 3" xfId="36140"/>
    <cellStyle name="SAPBEXHLevel0X 5 3 2 5" xfId="15782"/>
    <cellStyle name="SAPBEXHLevel0X 5 3 2 5 2" xfId="36142"/>
    <cellStyle name="SAPBEXHLevel0X 5 3 2 6" xfId="15783"/>
    <cellStyle name="SAPBEXHLevel0X 5 3 2 6 2" xfId="36143"/>
    <cellStyle name="SAPBEXHLevel0X 5 3 2 7" xfId="27030"/>
    <cellStyle name="SAPBEXHLevel0X 5 3 2_Лист1" xfId="5099"/>
    <cellStyle name="SAPBEXHLevel0X 5 3 3" xfId="3740"/>
    <cellStyle name="SAPBEXHLevel0X 5 3 3 2" xfId="5884"/>
    <cellStyle name="SAPBEXHLevel0X 5 3 3 2 2" xfId="29109"/>
    <cellStyle name="SAPBEXHLevel0X 5 3 3 3" xfId="27606"/>
    <cellStyle name="SAPBEXHLevel0X 5 3 4" xfId="5885"/>
    <cellStyle name="SAPBEXHLevel0X 5 3 4 2" xfId="15784"/>
    <cellStyle name="SAPBEXHLevel0X 5 3 4 2 2" xfId="36144"/>
    <cellStyle name="SAPBEXHLevel0X 5 3 4 3" xfId="29110"/>
    <cellStyle name="SAPBEXHLevel0X 5 3 5" xfId="15785"/>
    <cellStyle name="SAPBEXHLevel0X 5 3 5 2" xfId="15786"/>
    <cellStyle name="SAPBEXHLevel0X 5 3 5 2 2" xfId="36146"/>
    <cellStyle name="SAPBEXHLevel0X 5 3 5 3" xfId="36145"/>
    <cellStyle name="SAPBEXHLevel0X 5 3 6" xfId="15787"/>
    <cellStyle name="SAPBEXHLevel0X 5 3 6 2" xfId="36147"/>
    <cellStyle name="SAPBEXHLevel0X 5 3 7" xfId="15788"/>
    <cellStyle name="SAPBEXHLevel0X 5 3 7 2" xfId="36148"/>
    <cellStyle name="SAPBEXHLevel0X 5 3 8" xfId="26388"/>
    <cellStyle name="SAPBEXHLevel0X 5 3_ГКПЗ" xfId="15789"/>
    <cellStyle name="SAPBEXHLevel0X 5 4" xfId="1981"/>
    <cellStyle name="SAPBEXHLevel0X 5 4 2" xfId="5886"/>
    <cellStyle name="SAPBEXHLevel0X 5 4 2 2" xfId="15790"/>
    <cellStyle name="SAPBEXHLevel0X 5 4 2 2 2" xfId="36149"/>
    <cellStyle name="SAPBEXHLevel0X 5 4 2 3" xfId="29111"/>
    <cellStyle name="SAPBEXHLevel0X 5 4 3" xfId="15791"/>
    <cellStyle name="SAPBEXHLevel0X 5 4 3 2" xfId="15792"/>
    <cellStyle name="SAPBEXHLevel0X 5 4 3 2 2" xfId="36151"/>
    <cellStyle name="SAPBEXHLevel0X 5 4 3 3" xfId="36150"/>
    <cellStyle name="SAPBEXHLevel0X 5 4 4" xfId="15793"/>
    <cellStyle name="SAPBEXHLevel0X 5 4 4 2" xfId="15794"/>
    <cellStyle name="SAPBEXHLevel0X 5 4 4 2 2" xfId="36153"/>
    <cellStyle name="SAPBEXHLevel0X 5 4 4 3" xfId="36152"/>
    <cellStyle name="SAPBEXHLevel0X 5 4 5" xfId="15795"/>
    <cellStyle name="SAPBEXHLevel0X 5 4 5 2" xfId="36154"/>
    <cellStyle name="SAPBEXHLevel0X 5 4 6" xfId="15796"/>
    <cellStyle name="SAPBEXHLevel0X 5 4 6 2" xfId="36155"/>
    <cellStyle name="SAPBEXHLevel0X 5 4 7" xfId="25851"/>
    <cellStyle name="SAPBEXHLevel0X 5 5" xfId="1784"/>
    <cellStyle name="SAPBEXHLevel0X 5 5 2" xfId="5887"/>
    <cellStyle name="SAPBEXHLevel0X 5 5 2 2" xfId="15797"/>
    <cellStyle name="SAPBEXHLevel0X 5 5 2 2 2" xfId="36156"/>
    <cellStyle name="SAPBEXHLevel0X 5 5 2 3" xfId="29112"/>
    <cellStyle name="SAPBEXHLevel0X 5 5 3" xfId="15798"/>
    <cellStyle name="SAPBEXHLevel0X 5 5 3 2" xfId="15799"/>
    <cellStyle name="SAPBEXHLevel0X 5 5 3 2 2" xfId="36158"/>
    <cellStyle name="SAPBEXHLevel0X 5 5 3 3" xfId="36157"/>
    <cellStyle name="SAPBEXHLevel0X 5 5 4" xfId="15800"/>
    <cellStyle name="SAPBEXHLevel0X 5 5 4 2" xfId="15801"/>
    <cellStyle name="SAPBEXHLevel0X 5 5 4 2 2" xfId="36160"/>
    <cellStyle name="SAPBEXHLevel0X 5 5 4 3" xfId="36159"/>
    <cellStyle name="SAPBEXHLevel0X 5 5 5" xfId="15802"/>
    <cellStyle name="SAPBEXHLevel0X 5 5 5 2" xfId="36161"/>
    <cellStyle name="SAPBEXHLevel0X 5 5 6" xfId="15803"/>
    <cellStyle name="SAPBEXHLevel0X 5 5 6 2" xfId="36162"/>
    <cellStyle name="SAPBEXHLevel0X 5 5 7" xfId="25654"/>
    <cellStyle name="SAPBEXHLevel0X 5 6" xfId="3481"/>
    <cellStyle name="SAPBEXHLevel0X 5 6 2" xfId="5888"/>
    <cellStyle name="SAPBEXHLevel0X 5 6 2 2" xfId="29113"/>
    <cellStyle name="SAPBEXHLevel0X 5 6 3" xfId="27347"/>
    <cellStyle name="SAPBEXHLevel0X 5 7" xfId="5889"/>
    <cellStyle name="SAPBEXHLevel0X 5 7 2" xfId="15804"/>
    <cellStyle name="SAPBEXHLevel0X 5 7 2 2" xfId="36163"/>
    <cellStyle name="SAPBEXHLevel0X 5 7 3" xfId="29114"/>
    <cellStyle name="SAPBEXHLevel0X 5 8" xfId="15805"/>
    <cellStyle name="SAPBEXHLevel0X 5 8 2" xfId="15806"/>
    <cellStyle name="SAPBEXHLevel0X 5 8 2 2" xfId="36165"/>
    <cellStyle name="SAPBEXHLevel0X 5 8 3" xfId="36164"/>
    <cellStyle name="SAPBEXHLevel0X 5 9" xfId="15807"/>
    <cellStyle name="SAPBEXHLevel0X 5 9 2" xfId="36166"/>
    <cellStyle name="SAPBEXHLevel0X 5_ГКПЗ" xfId="15808"/>
    <cellStyle name="SAPBEXHLevel0X 6" xfId="2222"/>
    <cellStyle name="SAPBEXHLevel0X 6 2" xfId="2839"/>
    <cellStyle name="SAPBEXHLevel0X 6 2 2" xfId="4335"/>
    <cellStyle name="SAPBEXHLevel0X 6 2 2 2" xfId="5890"/>
    <cellStyle name="SAPBEXHLevel0X 6 2 2 2 2" xfId="29115"/>
    <cellStyle name="SAPBEXHLevel0X 6 2 2 3" xfId="28187"/>
    <cellStyle name="SAPBEXHLevel0X 6 2 3" xfId="5891"/>
    <cellStyle name="SAPBEXHLevel0X 6 2 3 2" xfId="15809"/>
    <cellStyle name="SAPBEXHLevel0X 6 2 3 2 2" xfId="36167"/>
    <cellStyle name="SAPBEXHLevel0X 6 2 3 3" xfId="29116"/>
    <cellStyle name="SAPBEXHLevel0X 6 2 4" xfId="15810"/>
    <cellStyle name="SAPBEXHLevel0X 6 2 4 2" xfId="15811"/>
    <cellStyle name="SAPBEXHLevel0X 6 2 4 2 2" xfId="36169"/>
    <cellStyle name="SAPBEXHLevel0X 6 2 4 3" xfId="36168"/>
    <cellStyle name="SAPBEXHLevel0X 6 2 5" xfId="15812"/>
    <cellStyle name="SAPBEXHLevel0X 6 2 5 2" xfId="36170"/>
    <cellStyle name="SAPBEXHLevel0X 6 2 6" xfId="15813"/>
    <cellStyle name="SAPBEXHLevel0X 6 2 6 2" xfId="36171"/>
    <cellStyle name="SAPBEXHLevel0X 6 2 7" xfId="26705"/>
    <cellStyle name="SAPBEXHLevel0X 6 2_Лист1" xfId="5100"/>
    <cellStyle name="SAPBEXHLevel0X 6 3" xfId="3885"/>
    <cellStyle name="SAPBEXHLevel0X 6 3 2" xfId="5892"/>
    <cellStyle name="SAPBEXHLevel0X 6 3 2 2" xfId="29117"/>
    <cellStyle name="SAPBEXHLevel0X 6 3 3" xfId="27741"/>
    <cellStyle name="SAPBEXHLevel0X 6 4" xfId="5893"/>
    <cellStyle name="SAPBEXHLevel0X 6 4 2" xfId="15814"/>
    <cellStyle name="SAPBEXHLevel0X 6 4 2 2" xfId="36172"/>
    <cellStyle name="SAPBEXHLevel0X 6 4 3" xfId="29118"/>
    <cellStyle name="SAPBEXHLevel0X 6 5" xfId="15815"/>
    <cellStyle name="SAPBEXHLevel0X 6 5 2" xfId="15816"/>
    <cellStyle name="SAPBEXHLevel0X 6 5 2 2" xfId="36174"/>
    <cellStyle name="SAPBEXHLevel0X 6 5 3" xfId="36173"/>
    <cellStyle name="SAPBEXHLevel0X 6 6" xfId="15817"/>
    <cellStyle name="SAPBEXHLevel0X 6 6 2" xfId="36175"/>
    <cellStyle name="SAPBEXHLevel0X 6 7" xfId="15818"/>
    <cellStyle name="SAPBEXHLevel0X 6 7 2" xfId="36176"/>
    <cellStyle name="SAPBEXHLevel0X 6 8" xfId="26092"/>
    <cellStyle name="SAPBEXHLevel0X 6_ГКПЗ" xfId="15819"/>
    <cellStyle name="SAPBEXHLevel0X 7" xfId="2516"/>
    <cellStyle name="SAPBEXHLevel0X 7 2" xfId="3158"/>
    <cellStyle name="SAPBEXHLevel0X 7 2 2" xfId="5894"/>
    <cellStyle name="SAPBEXHLevel0X 7 2 2 2" xfId="15820"/>
    <cellStyle name="SAPBEXHLevel0X 7 2 2 2 2" xfId="36177"/>
    <cellStyle name="SAPBEXHLevel0X 7 2 2 3" xfId="29119"/>
    <cellStyle name="SAPBEXHLevel0X 7 2 3" xfId="15821"/>
    <cellStyle name="SAPBEXHLevel0X 7 2 3 2" xfId="15822"/>
    <cellStyle name="SAPBEXHLevel0X 7 2 3 2 2" xfId="36179"/>
    <cellStyle name="SAPBEXHLevel0X 7 2 3 3" xfId="36178"/>
    <cellStyle name="SAPBEXHLevel0X 7 2 4" xfId="15823"/>
    <cellStyle name="SAPBEXHLevel0X 7 2 4 2" xfId="15824"/>
    <cellStyle name="SAPBEXHLevel0X 7 2 4 2 2" xfId="36181"/>
    <cellStyle name="SAPBEXHLevel0X 7 2 4 3" xfId="36180"/>
    <cellStyle name="SAPBEXHLevel0X 7 2 5" xfId="15825"/>
    <cellStyle name="SAPBEXHLevel0X 7 2 5 2" xfId="36182"/>
    <cellStyle name="SAPBEXHLevel0X 7 2 6" xfId="15826"/>
    <cellStyle name="SAPBEXHLevel0X 7 2 6 2" xfId="36183"/>
    <cellStyle name="SAPBEXHLevel0X 7 2 7" xfId="27024"/>
    <cellStyle name="SAPBEXHLevel0X 7 3" xfId="4089"/>
    <cellStyle name="SAPBEXHLevel0X 7 3 2" xfId="5895"/>
    <cellStyle name="SAPBEXHLevel0X 7 3 2 2" xfId="29120"/>
    <cellStyle name="SAPBEXHLevel0X 7 3 3" xfId="27943"/>
    <cellStyle name="SAPBEXHLevel0X 7 4" xfId="5896"/>
    <cellStyle name="SAPBEXHLevel0X 7 4 2" xfId="15827"/>
    <cellStyle name="SAPBEXHLevel0X 7 4 2 2" xfId="36184"/>
    <cellStyle name="SAPBEXHLevel0X 7 4 3" xfId="29121"/>
    <cellStyle name="SAPBEXHLevel0X 7 5" xfId="15828"/>
    <cellStyle name="SAPBEXHLevel0X 7 5 2" xfId="15829"/>
    <cellStyle name="SAPBEXHLevel0X 7 5 2 2" xfId="36186"/>
    <cellStyle name="SAPBEXHLevel0X 7 5 3" xfId="36185"/>
    <cellStyle name="SAPBEXHLevel0X 7 6" xfId="15830"/>
    <cellStyle name="SAPBEXHLevel0X 7 6 2" xfId="36187"/>
    <cellStyle name="SAPBEXHLevel0X 7 7" xfId="15831"/>
    <cellStyle name="SAPBEXHLevel0X 7 7 2" xfId="36188"/>
    <cellStyle name="SAPBEXHLevel0X 7 8" xfId="26382"/>
    <cellStyle name="SAPBEXHLevel0X 7_ГКПЗ" xfId="15832"/>
    <cellStyle name="SAPBEXHLevel0X 8" xfId="1975"/>
    <cellStyle name="SAPBEXHLevel0X 8 2" xfId="4451"/>
    <cellStyle name="SAPBEXHLevel0X 8 2 2" xfId="5897"/>
    <cellStyle name="SAPBEXHLevel0X 8 2 2 2" xfId="15833"/>
    <cellStyle name="SAPBEXHLevel0X 8 2 2 2 2" xfId="36189"/>
    <cellStyle name="SAPBEXHLevel0X 8 2 2 3" xfId="29122"/>
    <cellStyle name="SAPBEXHLevel0X 8 2 3" xfId="15834"/>
    <cellStyle name="SAPBEXHLevel0X 8 2 3 2" xfId="36190"/>
    <cellStyle name="SAPBEXHLevel0X 8 2 4" xfId="15835"/>
    <cellStyle name="SAPBEXHLevel0X 8 2 4 2" xfId="36191"/>
    <cellStyle name="SAPBEXHLevel0X 8 2 5" xfId="28303"/>
    <cellStyle name="SAPBEXHLevel0X 8 2_План закупки 2016" xfId="5898"/>
    <cellStyle name="SAPBEXHLevel0X 8 3" xfId="3737"/>
    <cellStyle name="SAPBEXHLevel0X 8 3 2" xfId="5899"/>
    <cellStyle name="SAPBEXHLevel0X 8 3 2 2" xfId="29123"/>
    <cellStyle name="SAPBEXHLevel0X 8 3 3" xfId="27603"/>
    <cellStyle name="SAPBEXHLevel0X 8 4" xfId="5900"/>
    <cellStyle name="SAPBEXHLevel0X 8 4 2" xfId="15836"/>
    <cellStyle name="SAPBEXHLevel0X 8 4 2 2" xfId="36192"/>
    <cellStyle name="SAPBEXHLevel0X 8 4 3" xfId="29124"/>
    <cellStyle name="SAPBEXHLevel0X 8 5" xfId="15837"/>
    <cellStyle name="SAPBEXHLevel0X 8 5 2" xfId="36193"/>
    <cellStyle name="SAPBEXHLevel0X 8 6" xfId="15838"/>
    <cellStyle name="SAPBEXHLevel0X 8 6 2" xfId="36194"/>
    <cellStyle name="SAPBEXHLevel0X 8 7" xfId="25845"/>
    <cellStyle name="SAPBEXHLevel0X 8_ГКПЗ" xfId="15839"/>
    <cellStyle name="SAPBEXHLevel0X 9" xfId="1781"/>
    <cellStyle name="SAPBEXHLevel0X 9 2" xfId="5901"/>
    <cellStyle name="SAPBEXHLevel0X 9 2 2" xfId="15840"/>
    <cellStyle name="SAPBEXHLevel0X 9 2 2 2" xfId="36195"/>
    <cellStyle name="SAPBEXHLevel0X 9 2 3" xfId="29125"/>
    <cellStyle name="SAPBEXHLevel0X 9 3" xfId="15841"/>
    <cellStyle name="SAPBEXHLevel0X 9 3 2" xfId="15842"/>
    <cellStyle name="SAPBEXHLevel0X 9 3 2 2" xfId="36197"/>
    <cellStyle name="SAPBEXHLevel0X 9 3 3" xfId="36196"/>
    <cellStyle name="SAPBEXHLevel0X 9 4" xfId="15843"/>
    <cellStyle name="SAPBEXHLevel0X 9 4 2" xfId="15844"/>
    <cellStyle name="SAPBEXHLevel0X 9 4 2 2" xfId="36199"/>
    <cellStyle name="SAPBEXHLevel0X 9 4 3" xfId="36198"/>
    <cellStyle name="SAPBEXHLevel0X 9 5" xfId="15845"/>
    <cellStyle name="SAPBEXHLevel0X 9 5 2" xfId="36200"/>
    <cellStyle name="SAPBEXHLevel0X 9 6" xfId="15846"/>
    <cellStyle name="SAPBEXHLevel0X 9 6 2" xfId="36201"/>
    <cellStyle name="SAPBEXHLevel0X 9 7" xfId="25651"/>
    <cellStyle name="SAPBEXHLevel0X_ГКПЗ" xfId="15847"/>
    <cellStyle name="SAPBEXHLevel1" xfId="852"/>
    <cellStyle name="SAPBEXHLevel1 10" xfId="3482"/>
    <cellStyle name="SAPBEXHLevel1 10 2" xfId="5902"/>
    <cellStyle name="SAPBEXHLevel1 10 2 2" xfId="29126"/>
    <cellStyle name="SAPBEXHLevel1 10 3" xfId="27348"/>
    <cellStyle name="SAPBEXHLevel1 11" xfId="5903"/>
    <cellStyle name="SAPBEXHLevel1 11 2" xfId="15848"/>
    <cellStyle name="SAPBEXHLevel1 11 2 2" xfId="36202"/>
    <cellStyle name="SAPBEXHLevel1 11 3" xfId="29127"/>
    <cellStyle name="SAPBEXHLevel1 12" xfId="15849"/>
    <cellStyle name="SAPBEXHLevel1 12 2" xfId="15850"/>
    <cellStyle name="SAPBEXHLevel1 12 2 2" xfId="36204"/>
    <cellStyle name="SAPBEXHLevel1 12 3" xfId="36203"/>
    <cellStyle name="SAPBEXHLevel1 13" xfId="15851"/>
    <cellStyle name="SAPBEXHLevel1 13 2" xfId="36205"/>
    <cellStyle name="SAPBEXHLevel1 14" xfId="15852"/>
    <cellStyle name="SAPBEXHLevel1 14 2" xfId="36206"/>
    <cellStyle name="SAPBEXHLevel1 15" xfId="25391"/>
    <cellStyle name="SAPBEXHLevel1 2" xfId="853"/>
    <cellStyle name="SAPBEXHLevel1 2 10" xfId="15853"/>
    <cellStyle name="SAPBEXHLevel1 2 10 2" xfId="15854"/>
    <cellStyle name="SAPBEXHLevel1 2 10 2 2" xfId="36208"/>
    <cellStyle name="SAPBEXHLevel1 2 10 3" xfId="36207"/>
    <cellStyle name="SAPBEXHLevel1 2 11" xfId="15855"/>
    <cellStyle name="SAPBEXHLevel1 2 11 2" xfId="36209"/>
    <cellStyle name="SAPBEXHLevel1 2 12" xfId="15856"/>
    <cellStyle name="SAPBEXHLevel1 2 12 2" xfId="36210"/>
    <cellStyle name="SAPBEXHLevel1 2 13" xfId="23615"/>
    <cellStyle name="SAPBEXHLevel1 2 13 2" xfId="42314"/>
    <cellStyle name="SAPBEXHLevel1 2 14" xfId="25392"/>
    <cellStyle name="SAPBEXHLevel1 2 2" xfId="854"/>
    <cellStyle name="SAPBEXHLevel1 2 2 10" xfId="15857"/>
    <cellStyle name="SAPBEXHLevel1 2 2 10 2" xfId="36211"/>
    <cellStyle name="SAPBEXHLevel1 2 2 11" xfId="23616"/>
    <cellStyle name="SAPBEXHLevel1 2 2 11 2" xfId="42315"/>
    <cellStyle name="SAPBEXHLevel1 2 2 12" xfId="25393"/>
    <cellStyle name="SAPBEXHLevel1 2 2 2" xfId="855"/>
    <cellStyle name="SAPBEXHLevel1 2 2 2 10" xfId="23617"/>
    <cellStyle name="SAPBEXHLevel1 2 2 2 10 2" xfId="42316"/>
    <cellStyle name="SAPBEXHLevel1 2 2 2 11" xfId="25394"/>
    <cellStyle name="SAPBEXHLevel1 2 2 2 2" xfId="2232"/>
    <cellStyle name="SAPBEXHLevel1 2 2 2 2 2" xfId="2849"/>
    <cellStyle name="SAPBEXHLevel1 2 2 2 2 2 2" xfId="15858"/>
    <cellStyle name="SAPBEXHLevel1 2 2 2 2 2 2 2" xfId="15859"/>
    <cellStyle name="SAPBEXHLevel1 2 2 2 2 2 2 2 2" xfId="36213"/>
    <cellStyle name="SAPBEXHLevel1 2 2 2 2 2 2 3" xfId="36212"/>
    <cellStyle name="SAPBEXHLevel1 2 2 2 2 2 3" xfId="15860"/>
    <cellStyle name="SAPBEXHLevel1 2 2 2 2 2 3 2" xfId="15861"/>
    <cellStyle name="SAPBEXHLevel1 2 2 2 2 2 3 2 2" xfId="36215"/>
    <cellStyle name="SAPBEXHLevel1 2 2 2 2 2 3 3" xfId="36214"/>
    <cellStyle name="SAPBEXHLevel1 2 2 2 2 2 4" xfId="15862"/>
    <cellStyle name="SAPBEXHLevel1 2 2 2 2 2 4 2" xfId="15863"/>
    <cellStyle name="SAPBEXHLevel1 2 2 2 2 2 4 2 2" xfId="36217"/>
    <cellStyle name="SAPBEXHLevel1 2 2 2 2 2 4 3" xfId="36216"/>
    <cellStyle name="SAPBEXHLevel1 2 2 2 2 2 5" xfId="15864"/>
    <cellStyle name="SAPBEXHLevel1 2 2 2 2 2 5 2" xfId="36218"/>
    <cellStyle name="SAPBEXHLevel1 2 2 2 2 2 6" xfId="15865"/>
    <cellStyle name="SAPBEXHLevel1 2 2 2 2 2 6 2" xfId="36219"/>
    <cellStyle name="SAPBEXHLevel1 2 2 2 2 2 7" xfId="24081"/>
    <cellStyle name="SAPBEXHLevel1 2 2 2 2 2 7 2" xfId="42689"/>
    <cellStyle name="SAPBEXHLevel1 2 2 2 2 2 8" xfId="26715"/>
    <cellStyle name="SAPBEXHLevel1 2 2 2 2 3" xfId="4099"/>
    <cellStyle name="SAPBEXHLevel1 2 2 2 2 3 2" xfId="15866"/>
    <cellStyle name="SAPBEXHLevel1 2 2 2 2 3 2 2" xfId="36220"/>
    <cellStyle name="SAPBEXHLevel1 2 2 2 2 3 3" xfId="24487"/>
    <cellStyle name="SAPBEXHLevel1 2 2 2 2 3 3 2" xfId="43095"/>
    <cellStyle name="SAPBEXHLevel1 2 2 2 2 3 4" xfId="27953"/>
    <cellStyle name="SAPBEXHLevel1 2 2 2 2 4" xfId="15867"/>
    <cellStyle name="SAPBEXHLevel1 2 2 2 2 4 2" xfId="15868"/>
    <cellStyle name="SAPBEXHLevel1 2 2 2 2 4 2 2" xfId="36222"/>
    <cellStyle name="SAPBEXHLevel1 2 2 2 2 4 3" xfId="36221"/>
    <cellStyle name="SAPBEXHLevel1 2 2 2 2 5" xfId="15869"/>
    <cellStyle name="SAPBEXHLevel1 2 2 2 2 5 2" xfId="15870"/>
    <cellStyle name="SAPBEXHLevel1 2 2 2 2 5 2 2" xfId="36224"/>
    <cellStyle name="SAPBEXHLevel1 2 2 2 2 5 3" xfId="36223"/>
    <cellStyle name="SAPBEXHLevel1 2 2 2 2 6" xfId="15871"/>
    <cellStyle name="SAPBEXHLevel1 2 2 2 2 6 2" xfId="36225"/>
    <cellStyle name="SAPBEXHLevel1 2 2 2 2 7" xfId="15872"/>
    <cellStyle name="SAPBEXHLevel1 2 2 2 2 7 2" xfId="36226"/>
    <cellStyle name="SAPBEXHLevel1 2 2 2 2 8" xfId="23887"/>
    <cellStyle name="SAPBEXHLevel1 2 2 2 2 8 2" xfId="42495"/>
    <cellStyle name="SAPBEXHLevel1 2 2 2 2 9" xfId="26102"/>
    <cellStyle name="SAPBEXHLevel1 2 2 2 2_ГКПЗ" xfId="15873"/>
    <cellStyle name="SAPBEXHLevel1 2 2 2 3" xfId="2526"/>
    <cellStyle name="SAPBEXHLevel1 2 2 2 3 2" xfId="3168"/>
    <cellStyle name="SAPBEXHLevel1 2 2 2 3 2 2" xfId="15874"/>
    <cellStyle name="SAPBEXHLevel1 2 2 2 3 2 2 2" xfId="15875"/>
    <cellStyle name="SAPBEXHLevel1 2 2 2 3 2 2 2 2" xfId="36228"/>
    <cellStyle name="SAPBEXHLevel1 2 2 2 3 2 2 3" xfId="36227"/>
    <cellStyle name="SAPBEXHLevel1 2 2 2 3 2 3" xfId="15876"/>
    <cellStyle name="SAPBEXHLevel1 2 2 2 3 2 3 2" xfId="15877"/>
    <cellStyle name="SAPBEXHLevel1 2 2 2 3 2 3 2 2" xfId="36230"/>
    <cellStyle name="SAPBEXHLevel1 2 2 2 3 2 3 3" xfId="36229"/>
    <cellStyle name="SAPBEXHLevel1 2 2 2 3 2 4" xfId="15878"/>
    <cellStyle name="SAPBEXHLevel1 2 2 2 3 2 4 2" xfId="15879"/>
    <cellStyle name="SAPBEXHLevel1 2 2 2 3 2 4 2 2" xfId="36232"/>
    <cellStyle name="SAPBEXHLevel1 2 2 2 3 2 4 3" xfId="36231"/>
    <cellStyle name="SAPBEXHLevel1 2 2 2 3 2 5" xfId="15880"/>
    <cellStyle name="SAPBEXHLevel1 2 2 2 3 2 5 2" xfId="36233"/>
    <cellStyle name="SAPBEXHLevel1 2 2 2 3 2 6" xfId="15881"/>
    <cellStyle name="SAPBEXHLevel1 2 2 2 3 2 6 2" xfId="36234"/>
    <cellStyle name="SAPBEXHLevel1 2 2 2 3 2 7" xfId="24202"/>
    <cellStyle name="SAPBEXHLevel1 2 2 2 3 2 7 2" xfId="42810"/>
    <cellStyle name="SAPBEXHLevel1 2 2 2 3 2 8" xfId="27034"/>
    <cellStyle name="SAPBEXHLevel1 2 2 2 3 3" xfId="15882"/>
    <cellStyle name="SAPBEXHLevel1 2 2 2 3 3 2" xfId="15883"/>
    <cellStyle name="SAPBEXHLevel1 2 2 2 3 3 2 2" xfId="36236"/>
    <cellStyle name="SAPBEXHLevel1 2 2 2 3 3 3" xfId="36235"/>
    <cellStyle name="SAPBEXHLevel1 2 2 2 3 4" xfId="15884"/>
    <cellStyle name="SAPBEXHLevel1 2 2 2 3 4 2" xfId="15885"/>
    <cellStyle name="SAPBEXHLevel1 2 2 2 3 4 2 2" xfId="36238"/>
    <cellStyle name="SAPBEXHLevel1 2 2 2 3 4 3" xfId="36237"/>
    <cellStyle name="SAPBEXHLevel1 2 2 2 3 5" xfId="15886"/>
    <cellStyle name="SAPBEXHLevel1 2 2 2 3 5 2" xfId="15887"/>
    <cellStyle name="SAPBEXHLevel1 2 2 2 3 5 2 2" xfId="36240"/>
    <cellStyle name="SAPBEXHLevel1 2 2 2 3 5 3" xfId="36239"/>
    <cellStyle name="SAPBEXHLevel1 2 2 2 3 6" xfId="15888"/>
    <cellStyle name="SAPBEXHLevel1 2 2 2 3 6 2" xfId="36241"/>
    <cellStyle name="SAPBEXHLevel1 2 2 2 3 7" xfId="15889"/>
    <cellStyle name="SAPBEXHLevel1 2 2 2 3 7 2" xfId="36242"/>
    <cellStyle name="SAPBEXHLevel1 2 2 2 3 8" xfId="23977"/>
    <cellStyle name="SAPBEXHLevel1 2 2 2 3 8 2" xfId="42585"/>
    <cellStyle name="SAPBEXHLevel1 2 2 2 3 9" xfId="26392"/>
    <cellStyle name="SAPBEXHLevel1 2 2 2 3_Лист1" xfId="5101"/>
    <cellStyle name="SAPBEXHLevel1 2 2 2 4" xfId="1985"/>
    <cellStyle name="SAPBEXHLevel1 2 2 2 4 2" xfId="15890"/>
    <cellStyle name="SAPBEXHLevel1 2 2 2 4 2 2" xfId="15891"/>
    <cellStyle name="SAPBEXHLevel1 2 2 2 4 2 2 2" xfId="36244"/>
    <cellStyle name="SAPBEXHLevel1 2 2 2 4 2 3" xfId="36243"/>
    <cellStyle name="SAPBEXHLevel1 2 2 2 4 3" xfId="15892"/>
    <cellStyle name="SAPBEXHLevel1 2 2 2 4 3 2" xfId="15893"/>
    <cellStyle name="SAPBEXHLevel1 2 2 2 4 3 2 2" xfId="36246"/>
    <cellStyle name="SAPBEXHLevel1 2 2 2 4 3 3" xfId="36245"/>
    <cellStyle name="SAPBEXHLevel1 2 2 2 4 4" xfId="15894"/>
    <cellStyle name="SAPBEXHLevel1 2 2 2 4 4 2" xfId="15895"/>
    <cellStyle name="SAPBEXHLevel1 2 2 2 4 4 2 2" xfId="36248"/>
    <cellStyle name="SAPBEXHLevel1 2 2 2 4 4 3" xfId="36247"/>
    <cellStyle name="SAPBEXHLevel1 2 2 2 4 5" xfId="15896"/>
    <cellStyle name="SAPBEXHLevel1 2 2 2 4 5 2" xfId="36249"/>
    <cellStyle name="SAPBEXHLevel1 2 2 2 4 6" xfId="15897"/>
    <cellStyle name="SAPBEXHLevel1 2 2 2 4 6 2" xfId="36250"/>
    <cellStyle name="SAPBEXHLevel1 2 2 2 4 7" xfId="23835"/>
    <cellStyle name="SAPBEXHLevel1 2 2 2 4 7 2" xfId="42443"/>
    <cellStyle name="SAPBEXHLevel1 2 2 2 4 8" xfId="25855"/>
    <cellStyle name="SAPBEXHLevel1 2 2 2 5" xfId="3485"/>
    <cellStyle name="SAPBEXHLevel1 2 2 2 5 2" xfId="15898"/>
    <cellStyle name="SAPBEXHLevel1 2 2 2 5 2 2" xfId="36251"/>
    <cellStyle name="SAPBEXHLevel1 2 2 2 5 3" xfId="24314"/>
    <cellStyle name="SAPBEXHLevel1 2 2 2 5 3 2" xfId="42922"/>
    <cellStyle name="SAPBEXHLevel1 2 2 2 5 4" xfId="27351"/>
    <cellStyle name="SAPBEXHLevel1 2 2 2 6" xfId="15899"/>
    <cellStyle name="SAPBEXHLevel1 2 2 2 6 2" xfId="15900"/>
    <cellStyle name="SAPBEXHLevel1 2 2 2 6 2 2" xfId="36253"/>
    <cellStyle name="SAPBEXHLevel1 2 2 2 6 3" xfId="36252"/>
    <cellStyle name="SAPBEXHLevel1 2 2 2 7" xfId="15901"/>
    <cellStyle name="SAPBEXHLevel1 2 2 2 7 2" xfId="15902"/>
    <cellStyle name="SAPBEXHLevel1 2 2 2 7 2 2" xfId="36255"/>
    <cellStyle name="SAPBEXHLevel1 2 2 2 7 3" xfId="36254"/>
    <cellStyle name="SAPBEXHLevel1 2 2 2 8" xfId="15903"/>
    <cellStyle name="SAPBEXHLevel1 2 2 2 8 2" xfId="36256"/>
    <cellStyle name="SAPBEXHLevel1 2 2 2 9" xfId="15904"/>
    <cellStyle name="SAPBEXHLevel1 2 2 2 9 2" xfId="36257"/>
    <cellStyle name="SAPBEXHLevel1 2 2 2_ГКПЗ" xfId="15905"/>
    <cellStyle name="SAPBEXHLevel1 2 2 3" xfId="2231"/>
    <cellStyle name="SAPBEXHLevel1 2 2 3 2" xfId="2848"/>
    <cellStyle name="SAPBEXHLevel1 2 2 3 2 2" xfId="15906"/>
    <cellStyle name="SAPBEXHLevel1 2 2 3 2 2 2" xfId="15907"/>
    <cellStyle name="SAPBEXHLevel1 2 2 3 2 2 2 2" xfId="36259"/>
    <cellStyle name="SAPBEXHLevel1 2 2 3 2 2 3" xfId="36258"/>
    <cellStyle name="SAPBEXHLevel1 2 2 3 2 3" xfId="15908"/>
    <cellStyle name="SAPBEXHLevel1 2 2 3 2 3 2" xfId="15909"/>
    <cellStyle name="SAPBEXHLevel1 2 2 3 2 3 2 2" xfId="36261"/>
    <cellStyle name="SAPBEXHLevel1 2 2 3 2 3 3" xfId="36260"/>
    <cellStyle name="SAPBEXHLevel1 2 2 3 2 4" xfId="15910"/>
    <cellStyle name="SAPBEXHLevel1 2 2 3 2 4 2" xfId="15911"/>
    <cellStyle name="SAPBEXHLevel1 2 2 3 2 4 2 2" xfId="36263"/>
    <cellStyle name="SAPBEXHLevel1 2 2 3 2 4 3" xfId="36262"/>
    <cellStyle name="SAPBEXHLevel1 2 2 3 2 5" xfId="15912"/>
    <cellStyle name="SAPBEXHLevel1 2 2 3 2 5 2" xfId="36264"/>
    <cellStyle name="SAPBEXHLevel1 2 2 3 2 6" xfId="15913"/>
    <cellStyle name="SAPBEXHLevel1 2 2 3 2 6 2" xfId="36265"/>
    <cellStyle name="SAPBEXHLevel1 2 2 3 2 7" xfId="24080"/>
    <cellStyle name="SAPBEXHLevel1 2 2 3 2 7 2" xfId="42688"/>
    <cellStyle name="SAPBEXHLevel1 2 2 3 2 8" xfId="26714"/>
    <cellStyle name="SAPBEXHLevel1 2 2 3 3" xfId="4098"/>
    <cellStyle name="SAPBEXHLevel1 2 2 3 3 2" xfId="15914"/>
    <cellStyle name="SAPBEXHLevel1 2 2 3 3 2 2" xfId="36266"/>
    <cellStyle name="SAPBEXHLevel1 2 2 3 3 3" xfId="24486"/>
    <cellStyle name="SAPBEXHLevel1 2 2 3 3 3 2" xfId="43094"/>
    <cellStyle name="SAPBEXHLevel1 2 2 3 3 4" xfId="27952"/>
    <cellStyle name="SAPBEXHLevel1 2 2 3 4" xfId="15915"/>
    <cellStyle name="SAPBEXHLevel1 2 2 3 4 2" xfId="15916"/>
    <cellStyle name="SAPBEXHLevel1 2 2 3 4 2 2" xfId="36268"/>
    <cellStyle name="SAPBEXHLevel1 2 2 3 4 3" xfId="36267"/>
    <cellStyle name="SAPBEXHLevel1 2 2 3 5" xfId="15917"/>
    <cellStyle name="SAPBEXHLevel1 2 2 3 5 2" xfId="15918"/>
    <cellStyle name="SAPBEXHLevel1 2 2 3 5 2 2" xfId="36270"/>
    <cellStyle name="SAPBEXHLevel1 2 2 3 5 3" xfId="36269"/>
    <cellStyle name="SAPBEXHLevel1 2 2 3 6" xfId="15919"/>
    <cellStyle name="SAPBEXHLevel1 2 2 3 6 2" xfId="36271"/>
    <cellStyle name="SAPBEXHLevel1 2 2 3 7" xfId="15920"/>
    <cellStyle name="SAPBEXHLevel1 2 2 3 7 2" xfId="36272"/>
    <cellStyle name="SAPBEXHLevel1 2 2 3 8" xfId="23886"/>
    <cellStyle name="SAPBEXHLevel1 2 2 3 8 2" xfId="42494"/>
    <cellStyle name="SAPBEXHLevel1 2 2 3 9" xfId="26101"/>
    <cellStyle name="SAPBEXHLevel1 2 2 3_ГКПЗ" xfId="15921"/>
    <cellStyle name="SAPBEXHLevel1 2 2 4" xfId="2525"/>
    <cellStyle name="SAPBEXHLevel1 2 2 4 2" xfId="3167"/>
    <cellStyle name="SAPBEXHLevel1 2 2 4 2 2" xfId="15922"/>
    <cellStyle name="SAPBEXHLevel1 2 2 4 2 2 2" xfId="15923"/>
    <cellStyle name="SAPBEXHLevel1 2 2 4 2 2 2 2" xfId="36274"/>
    <cellStyle name="SAPBEXHLevel1 2 2 4 2 2 3" xfId="36273"/>
    <cellStyle name="SAPBEXHLevel1 2 2 4 2 3" xfId="15924"/>
    <cellStyle name="SAPBEXHLevel1 2 2 4 2 3 2" xfId="15925"/>
    <cellStyle name="SAPBEXHLevel1 2 2 4 2 3 2 2" xfId="36276"/>
    <cellStyle name="SAPBEXHLevel1 2 2 4 2 3 3" xfId="36275"/>
    <cellStyle name="SAPBEXHLevel1 2 2 4 2 4" xfId="15926"/>
    <cellStyle name="SAPBEXHLevel1 2 2 4 2 4 2" xfId="15927"/>
    <cellStyle name="SAPBEXHLevel1 2 2 4 2 4 2 2" xfId="36278"/>
    <cellStyle name="SAPBEXHLevel1 2 2 4 2 4 3" xfId="36277"/>
    <cellStyle name="SAPBEXHLevel1 2 2 4 2 5" xfId="15928"/>
    <cellStyle name="SAPBEXHLevel1 2 2 4 2 5 2" xfId="36279"/>
    <cellStyle name="SAPBEXHLevel1 2 2 4 2 6" xfId="15929"/>
    <cellStyle name="SAPBEXHLevel1 2 2 4 2 6 2" xfId="36280"/>
    <cellStyle name="SAPBEXHLevel1 2 2 4 2 7" xfId="24201"/>
    <cellStyle name="SAPBEXHLevel1 2 2 4 2 7 2" xfId="42809"/>
    <cellStyle name="SAPBEXHLevel1 2 2 4 2 8" xfId="27033"/>
    <cellStyle name="SAPBEXHLevel1 2 2 4 3" xfId="15930"/>
    <cellStyle name="SAPBEXHLevel1 2 2 4 3 2" xfId="15931"/>
    <cellStyle name="SAPBEXHLevel1 2 2 4 3 2 2" xfId="36282"/>
    <cellStyle name="SAPBEXHLevel1 2 2 4 3 3" xfId="36281"/>
    <cellStyle name="SAPBEXHLevel1 2 2 4 4" xfId="15932"/>
    <cellStyle name="SAPBEXHLevel1 2 2 4 4 2" xfId="15933"/>
    <cellStyle name="SAPBEXHLevel1 2 2 4 4 2 2" xfId="36284"/>
    <cellStyle name="SAPBEXHLevel1 2 2 4 4 3" xfId="36283"/>
    <cellStyle name="SAPBEXHLevel1 2 2 4 5" xfId="15934"/>
    <cellStyle name="SAPBEXHLevel1 2 2 4 5 2" xfId="15935"/>
    <cellStyle name="SAPBEXHLevel1 2 2 4 5 2 2" xfId="36286"/>
    <cellStyle name="SAPBEXHLevel1 2 2 4 5 3" xfId="36285"/>
    <cellStyle name="SAPBEXHLevel1 2 2 4 6" xfId="15936"/>
    <cellStyle name="SAPBEXHLevel1 2 2 4 6 2" xfId="36287"/>
    <cellStyle name="SAPBEXHLevel1 2 2 4 7" xfId="15937"/>
    <cellStyle name="SAPBEXHLevel1 2 2 4 7 2" xfId="36288"/>
    <cellStyle name="SAPBEXHLevel1 2 2 4 8" xfId="23976"/>
    <cellStyle name="SAPBEXHLevel1 2 2 4 8 2" xfId="42584"/>
    <cellStyle name="SAPBEXHLevel1 2 2 4 9" xfId="26391"/>
    <cellStyle name="SAPBEXHLevel1 2 2 4_Лист1" xfId="5102"/>
    <cellStyle name="SAPBEXHLevel1 2 2 5" xfId="1984"/>
    <cellStyle name="SAPBEXHLevel1 2 2 5 2" xfId="15938"/>
    <cellStyle name="SAPBEXHLevel1 2 2 5 2 2" xfId="15939"/>
    <cellStyle name="SAPBEXHLevel1 2 2 5 2 2 2" xfId="36290"/>
    <cellStyle name="SAPBEXHLevel1 2 2 5 2 3" xfId="36289"/>
    <cellStyle name="SAPBEXHLevel1 2 2 5 3" xfId="15940"/>
    <cellStyle name="SAPBEXHLevel1 2 2 5 3 2" xfId="15941"/>
    <cellStyle name="SAPBEXHLevel1 2 2 5 3 2 2" xfId="36292"/>
    <cellStyle name="SAPBEXHLevel1 2 2 5 3 3" xfId="36291"/>
    <cellStyle name="SAPBEXHLevel1 2 2 5 4" xfId="15942"/>
    <cellStyle name="SAPBEXHLevel1 2 2 5 4 2" xfId="15943"/>
    <cellStyle name="SAPBEXHLevel1 2 2 5 4 2 2" xfId="36294"/>
    <cellStyle name="SAPBEXHLevel1 2 2 5 4 3" xfId="36293"/>
    <cellStyle name="SAPBEXHLevel1 2 2 5 5" xfId="15944"/>
    <cellStyle name="SAPBEXHLevel1 2 2 5 5 2" xfId="36295"/>
    <cellStyle name="SAPBEXHLevel1 2 2 5 6" xfId="15945"/>
    <cellStyle name="SAPBEXHLevel1 2 2 5 6 2" xfId="36296"/>
    <cellStyle name="SAPBEXHLevel1 2 2 5 7" xfId="23834"/>
    <cellStyle name="SAPBEXHLevel1 2 2 5 7 2" xfId="42442"/>
    <cellStyle name="SAPBEXHLevel1 2 2 5 8" xfId="25854"/>
    <cellStyle name="SAPBEXHLevel1 2 2 6" xfId="3484"/>
    <cellStyle name="SAPBEXHLevel1 2 2 6 2" xfId="15946"/>
    <cellStyle name="SAPBEXHLevel1 2 2 6 2 2" xfId="36297"/>
    <cellStyle name="SAPBEXHLevel1 2 2 6 3" xfId="24313"/>
    <cellStyle name="SAPBEXHLevel1 2 2 6 3 2" xfId="42921"/>
    <cellStyle name="SAPBEXHLevel1 2 2 6 4" xfId="27350"/>
    <cellStyle name="SAPBEXHLevel1 2 2 7" xfId="15947"/>
    <cellStyle name="SAPBEXHLevel1 2 2 7 2" xfId="15948"/>
    <cellStyle name="SAPBEXHLevel1 2 2 7 2 2" xfId="36299"/>
    <cellStyle name="SAPBEXHLevel1 2 2 7 3" xfId="36298"/>
    <cellStyle name="SAPBEXHLevel1 2 2 8" xfId="15949"/>
    <cellStyle name="SAPBEXHLevel1 2 2 8 2" xfId="15950"/>
    <cellStyle name="SAPBEXHLevel1 2 2 8 2 2" xfId="36301"/>
    <cellStyle name="SAPBEXHLevel1 2 2 8 3" xfId="36300"/>
    <cellStyle name="SAPBEXHLevel1 2 2 9" xfId="15951"/>
    <cellStyle name="SAPBEXHLevel1 2 2 9 2" xfId="36302"/>
    <cellStyle name="SAPBEXHLevel1 2 2_ГКПЗ" xfId="15952"/>
    <cellStyle name="SAPBEXHLevel1 2 3" xfId="856"/>
    <cellStyle name="SAPBEXHLevel1 2 3 10" xfId="15953"/>
    <cellStyle name="SAPBEXHLevel1 2 3 10 2" xfId="36303"/>
    <cellStyle name="SAPBEXHLevel1 2 3 11" xfId="23618"/>
    <cellStyle name="SAPBEXHLevel1 2 3 11 2" xfId="42317"/>
    <cellStyle name="SAPBEXHLevel1 2 3 12" xfId="25395"/>
    <cellStyle name="SAPBEXHLevel1 2 3 2" xfId="857"/>
    <cellStyle name="SAPBEXHLevel1 2 3 2 10" xfId="15954"/>
    <cellStyle name="SAPBEXHLevel1 2 3 2 10 2" xfId="36304"/>
    <cellStyle name="SAPBEXHLevel1 2 3 2 11" xfId="25396"/>
    <cellStyle name="SAPBEXHLevel1 2 3 2 2" xfId="2234"/>
    <cellStyle name="SAPBEXHLevel1 2 3 2 2 2" xfId="2851"/>
    <cellStyle name="SAPBEXHLevel1 2 3 2 2 2 2" xfId="5904"/>
    <cellStyle name="SAPBEXHLevel1 2 3 2 2 2 2 2" xfId="15955"/>
    <cellStyle name="SAPBEXHLevel1 2 3 2 2 2 2 2 2" xfId="36305"/>
    <cellStyle name="SAPBEXHLevel1 2 3 2 2 2 2 3" xfId="29128"/>
    <cellStyle name="SAPBEXHLevel1 2 3 2 2 2 3" xfId="15956"/>
    <cellStyle name="SAPBEXHLevel1 2 3 2 2 2 3 2" xfId="15957"/>
    <cellStyle name="SAPBEXHLevel1 2 3 2 2 2 3 2 2" xfId="36307"/>
    <cellStyle name="SAPBEXHLevel1 2 3 2 2 2 3 3" xfId="36306"/>
    <cellStyle name="SAPBEXHLevel1 2 3 2 2 2 4" xfId="15958"/>
    <cellStyle name="SAPBEXHLevel1 2 3 2 2 2 4 2" xfId="15959"/>
    <cellStyle name="SAPBEXHLevel1 2 3 2 2 2 4 2 2" xfId="36309"/>
    <cellStyle name="SAPBEXHLevel1 2 3 2 2 2 4 3" xfId="36308"/>
    <cellStyle name="SAPBEXHLevel1 2 3 2 2 2 5" xfId="15960"/>
    <cellStyle name="SAPBEXHLevel1 2 3 2 2 2 5 2" xfId="36310"/>
    <cellStyle name="SAPBEXHLevel1 2 3 2 2 2 6" xfId="15961"/>
    <cellStyle name="SAPBEXHLevel1 2 3 2 2 2 6 2" xfId="36311"/>
    <cellStyle name="SAPBEXHLevel1 2 3 2 2 2 7" xfId="26717"/>
    <cellStyle name="SAPBEXHLevel1 2 3 2 2 3" xfId="4101"/>
    <cellStyle name="SAPBEXHLevel1 2 3 2 2 3 2" xfId="5905"/>
    <cellStyle name="SAPBEXHLevel1 2 3 2 2 3 2 2" xfId="29129"/>
    <cellStyle name="SAPBEXHLevel1 2 3 2 2 3 3" xfId="27955"/>
    <cellStyle name="SAPBEXHLevel1 2 3 2 2 4" xfId="5906"/>
    <cellStyle name="SAPBEXHLevel1 2 3 2 2 4 2" xfId="15962"/>
    <cellStyle name="SAPBEXHLevel1 2 3 2 2 4 2 2" xfId="36312"/>
    <cellStyle name="SAPBEXHLevel1 2 3 2 2 4 3" xfId="29130"/>
    <cellStyle name="SAPBEXHLevel1 2 3 2 2 5" xfId="15963"/>
    <cellStyle name="SAPBEXHLevel1 2 3 2 2 5 2" xfId="15964"/>
    <cellStyle name="SAPBEXHLevel1 2 3 2 2 5 2 2" xfId="36314"/>
    <cellStyle name="SAPBEXHLevel1 2 3 2 2 5 3" xfId="36313"/>
    <cellStyle name="SAPBEXHLevel1 2 3 2 2 6" xfId="15965"/>
    <cellStyle name="SAPBEXHLevel1 2 3 2 2 6 2" xfId="36315"/>
    <cellStyle name="SAPBEXHLevel1 2 3 2 2 7" xfId="15966"/>
    <cellStyle name="SAPBEXHLevel1 2 3 2 2 7 2" xfId="36316"/>
    <cellStyle name="SAPBEXHLevel1 2 3 2 2 8" xfId="26104"/>
    <cellStyle name="SAPBEXHLevel1 2 3 2 2_ГКПЗ" xfId="15967"/>
    <cellStyle name="SAPBEXHLevel1 2 3 2 3" xfId="2528"/>
    <cellStyle name="SAPBEXHLevel1 2 3 2 3 2" xfId="3170"/>
    <cellStyle name="SAPBEXHLevel1 2 3 2 3 2 2" xfId="4457"/>
    <cellStyle name="SAPBEXHLevel1 2 3 2 3 2 2 2" xfId="5907"/>
    <cellStyle name="SAPBEXHLevel1 2 3 2 3 2 2 2 2" xfId="29131"/>
    <cellStyle name="SAPBEXHLevel1 2 3 2 3 2 2 3" xfId="28309"/>
    <cellStyle name="SAPBEXHLevel1 2 3 2 3 2 3" xfId="5908"/>
    <cellStyle name="SAPBEXHLevel1 2 3 2 3 2 3 2" xfId="15968"/>
    <cellStyle name="SAPBEXHLevel1 2 3 2 3 2 3 2 2" xfId="36317"/>
    <cellStyle name="SAPBEXHLevel1 2 3 2 3 2 3 3" xfId="29132"/>
    <cellStyle name="SAPBEXHLevel1 2 3 2 3 2 4" xfId="15969"/>
    <cellStyle name="SAPBEXHLevel1 2 3 2 3 2 4 2" xfId="15970"/>
    <cellStyle name="SAPBEXHLevel1 2 3 2 3 2 4 2 2" xfId="36319"/>
    <cellStyle name="SAPBEXHLevel1 2 3 2 3 2 4 3" xfId="36318"/>
    <cellStyle name="SAPBEXHLevel1 2 3 2 3 2 5" xfId="15971"/>
    <cellStyle name="SAPBEXHLevel1 2 3 2 3 2 5 2" xfId="36320"/>
    <cellStyle name="SAPBEXHLevel1 2 3 2 3 2 6" xfId="15972"/>
    <cellStyle name="SAPBEXHLevel1 2 3 2 3 2 6 2" xfId="36321"/>
    <cellStyle name="SAPBEXHLevel1 2 3 2 3 2 7" xfId="27036"/>
    <cellStyle name="SAPBEXHLevel1 2 3 2 3 2_Лист1" xfId="5103"/>
    <cellStyle name="SAPBEXHLevel1 2 3 2 3 3" xfId="3743"/>
    <cellStyle name="SAPBEXHLevel1 2 3 2 3 3 2" xfId="5909"/>
    <cellStyle name="SAPBEXHLevel1 2 3 2 3 3 2 2" xfId="29133"/>
    <cellStyle name="SAPBEXHLevel1 2 3 2 3 3 3" xfId="27609"/>
    <cellStyle name="SAPBEXHLevel1 2 3 2 3 4" xfId="5910"/>
    <cellStyle name="SAPBEXHLevel1 2 3 2 3 4 2" xfId="15973"/>
    <cellStyle name="SAPBEXHLevel1 2 3 2 3 4 2 2" xfId="36322"/>
    <cellStyle name="SAPBEXHLevel1 2 3 2 3 4 3" xfId="29134"/>
    <cellStyle name="SAPBEXHLevel1 2 3 2 3 5" xfId="15974"/>
    <cellStyle name="SAPBEXHLevel1 2 3 2 3 5 2" xfId="15975"/>
    <cellStyle name="SAPBEXHLevel1 2 3 2 3 5 2 2" xfId="36324"/>
    <cellStyle name="SAPBEXHLevel1 2 3 2 3 5 3" xfId="36323"/>
    <cellStyle name="SAPBEXHLevel1 2 3 2 3 6" xfId="15976"/>
    <cellStyle name="SAPBEXHLevel1 2 3 2 3 6 2" xfId="36325"/>
    <cellStyle name="SAPBEXHLevel1 2 3 2 3 7" xfId="15977"/>
    <cellStyle name="SAPBEXHLevel1 2 3 2 3 7 2" xfId="36326"/>
    <cellStyle name="SAPBEXHLevel1 2 3 2 3 8" xfId="26394"/>
    <cellStyle name="SAPBEXHLevel1 2 3 2 3_ГКПЗ" xfId="15978"/>
    <cellStyle name="SAPBEXHLevel1 2 3 2 4" xfId="1987"/>
    <cellStyle name="SAPBEXHLevel1 2 3 2 4 2" xfId="5911"/>
    <cellStyle name="SAPBEXHLevel1 2 3 2 4 2 2" xfId="15979"/>
    <cellStyle name="SAPBEXHLevel1 2 3 2 4 2 2 2" xfId="36327"/>
    <cellStyle name="SAPBEXHLevel1 2 3 2 4 2 3" xfId="29135"/>
    <cellStyle name="SAPBEXHLevel1 2 3 2 4 3" xfId="15980"/>
    <cellStyle name="SAPBEXHLevel1 2 3 2 4 3 2" xfId="15981"/>
    <cellStyle name="SAPBEXHLevel1 2 3 2 4 3 2 2" xfId="36329"/>
    <cellStyle name="SAPBEXHLevel1 2 3 2 4 3 3" xfId="36328"/>
    <cellStyle name="SAPBEXHLevel1 2 3 2 4 4" xfId="15982"/>
    <cellStyle name="SAPBEXHLevel1 2 3 2 4 4 2" xfId="15983"/>
    <cellStyle name="SAPBEXHLevel1 2 3 2 4 4 2 2" xfId="36331"/>
    <cellStyle name="SAPBEXHLevel1 2 3 2 4 4 3" xfId="36330"/>
    <cellStyle name="SAPBEXHLevel1 2 3 2 4 5" xfId="15984"/>
    <cellStyle name="SAPBEXHLevel1 2 3 2 4 5 2" xfId="36332"/>
    <cellStyle name="SAPBEXHLevel1 2 3 2 4 6" xfId="15985"/>
    <cellStyle name="SAPBEXHLevel1 2 3 2 4 6 2" xfId="36333"/>
    <cellStyle name="SAPBEXHLevel1 2 3 2 4 7" xfId="25857"/>
    <cellStyle name="SAPBEXHLevel1 2 3 2 5" xfId="1787"/>
    <cellStyle name="SAPBEXHLevel1 2 3 2 5 2" xfId="5912"/>
    <cellStyle name="SAPBEXHLevel1 2 3 2 5 2 2" xfId="15986"/>
    <cellStyle name="SAPBEXHLevel1 2 3 2 5 2 2 2" xfId="36334"/>
    <cellStyle name="SAPBEXHLevel1 2 3 2 5 2 3" xfId="29136"/>
    <cellStyle name="SAPBEXHLevel1 2 3 2 5 3" xfId="15987"/>
    <cellStyle name="SAPBEXHLevel1 2 3 2 5 3 2" xfId="15988"/>
    <cellStyle name="SAPBEXHLevel1 2 3 2 5 3 2 2" xfId="36336"/>
    <cellStyle name="SAPBEXHLevel1 2 3 2 5 3 3" xfId="36335"/>
    <cellStyle name="SAPBEXHLevel1 2 3 2 5 4" xfId="15989"/>
    <cellStyle name="SAPBEXHLevel1 2 3 2 5 4 2" xfId="15990"/>
    <cellStyle name="SAPBEXHLevel1 2 3 2 5 4 2 2" xfId="36338"/>
    <cellStyle name="SAPBEXHLevel1 2 3 2 5 4 3" xfId="36337"/>
    <cellStyle name="SAPBEXHLevel1 2 3 2 5 5" xfId="15991"/>
    <cellStyle name="SAPBEXHLevel1 2 3 2 5 5 2" xfId="36339"/>
    <cellStyle name="SAPBEXHLevel1 2 3 2 5 6" xfId="15992"/>
    <cellStyle name="SAPBEXHLevel1 2 3 2 5 6 2" xfId="36340"/>
    <cellStyle name="SAPBEXHLevel1 2 3 2 5 7" xfId="25657"/>
    <cellStyle name="SAPBEXHLevel1 2 3 2 6" xfId="3487"/>
    <cellStyle name="SAPBEXHLevel1 2 3 2 6 2" xfId="5913"/>
    <cellStyle name="SAPBEXHLevel1 2 3 2 6 2 2" xfId="29137"/>
    <cellStyle name="SAPBEXHLevel1 2 3 2 6 3" xfId="27353"/>
    <cellStyle name="SAPBEXHLevel1 2 3 2 7" xfId="5914"/>
    <cellStyle name="SAPBEXHLevel1 2 3 2 7 2" xfId="15993"/>
    <cellStyle name="SAPBEXHLevel1 2 3 2 7 2 2" xfId="36341"/>
    <cellStyle name="SAPBEXHLevel1 2 3 2 7 3" xfId="29138"/>
    <cellStyle name="SAPBEXHLevel1 2 3 2 8" xfId="15994"/>
    <cellStyle name="SAPBEXHLevel1 2 3 2 8 2" xfId="15995"/>
    <cellStyle name="SAPBEXHLevel1 2 3 2 8 2 2" xfId="36343"/>
    <cellStyle name="SAPBEXHLevel1 2 3 2 8 3" xfId="36342"/>
    <cellStyle name="SAPBEXHLevel1 2 3 2 9" xfId="15996"/>
    <cellStyle name="SAPBEXHLevel1 2 3 2 9 2" xfId="36344"/>
    <cellStyle name="SAPBEXHLevel1 2 3 2_ГКПЗ" xfId="15997"/>
    <cellStyle name="SAPBEXHLevel1 2 3 3" xfId="2233"/>
    <cellStyle name="SAPBEXHLevel1 2 3 3 2" xfId="2850"/>
    <cellStyle name="SAPBEXHLevel1 2 3 3 2 2" xfId="15998"/>
    <cellStyle name="SAPBEXHLevel1 2 3 3 2 2 2" xfId="15999"/>
    <cellStyle name="SAPBEXHLevel1 2 3 3 2 2 2 2" xfId="36346"/>
    <cellStyle name="SAPBEXHLevel1 2 3 3 2 2 3" xfId="36345"/>
    <cellStyle name="SAPBEXHLevel1 2 3 3 2 3" xfId="16000"/>
    <cellStyle name="SAPBEXHLevel1 2 3 3 2 3 2" xfId="16001"/>
    <cellStyle name="SAPBEXHLevel1 2 3 3 2 3 2 2" xfId="36348"/>
    <cellStyle name="SAPBEXHLevel1 2 3 3 2 3 3" xfId="36347"/>
    <cellStyle name="SAPBEXHLevel1 2 3 3 2 4" xfId="16002"/>
    <cellStyle name="SAPBEXHLevel1 2 3 3 2 4 2" xfId="16003"/>
    <cellStyle name="SAPBEXHLevel1 2 3 3 2 4 2 2" xfId="36350"/>
    <cellStyle name="SAPBEXHLevel1 2 3 3 2 4 3" xfId="36349"/>
    <cellStyle name="SAPBEXHLevel1 2 3 3 2 5" xfId="16004"/>
    <cellStyle name="SAPBEXHLevel1 2 3 3 2 5 2" xfId="36351"/>
    <cellStyle name="SAPBEXHLevel1 2 3 3 2 6" xfId="16005"/>
    <cellStyle name="SAPBEXHLevel1 2 3 3 2 6 2" xfId="36352"/>
    <cellStyle name="SAPBEXHLevel1 2 3 3 2 7" xfId="24082"/>
    <cellStyle name="SAPBEXHLevel1 2 3 3 2 7 2" xfId="42690"/>
    <cellStyle name="SAPBEXHLevel1 2 3 3 2 8" xfId="26716"/>
    <cellStyle name="SAPBEXHLevel1 2 3 3 3" xfId="4100"/>
    <cellStyle name="SAPBEXHLevel1 2 3 3 3 2" xfId="16006"/>
    <cellStyle name="SAPBEXHLevel1 2 3 3 3 2 2" xfId="36353"/>
    <cellStyle name="SAPBEXHLevel1 2 3 3 3 3" xfId="24488"/>
    <cellStyle name="SAPBEXHLevel1 2 3 3 3 3 2" xfId="43096"/>
    <cellStyle name="SAPBEXHLevel1 2 3 3 3 4" xfId="27954"/>
    <cellStyle name="SAPBEXHLevel1 2 3 3 4" xfId="16007"/>
    <cellStyle name="SAPBEXHLevel1 2 3 3 4 2" xfId="16008"/>
    <cellStyle name="SAPBEXHLevel1 2 3 3 4 2 2" xfId="36355"/>
    <cellStyle name="SAPBEXHLevel1 2 3 3 4 3" xfId="36354"/>
    <cellStyle name="SAPBEXHLevel1 2 3 3 5" xfId="16009"/>
    <cellStyle name="SAPBEXHLevel1 2 3 3 5 2" xfId="16010"/>
    <cellStyle name="SAPBEXHLevel1 2 3 3 5 2 2" xfId="36357"/>
    <cellStyle name="SAPBEXHLevel1 2 3 3 5 3" xfId="36356"/>
    <cellStyle name="SAPBEXHLevel1 2 3 3 6" xfId="16011"/>
    <cellStyle name="SAPBEXHLevel1 2 3 3 6 2" xfId="36358"/>
    <cellStyle name="SAPBEXHLevel1 2 3 3 7" xfId="16012"/>
    <cellStyle name="SAPBEXHLevel1 2 3 3 7 2" xfId="36359"/>
    <cellStyle name="SAPBEXHLevel1 2 3 3 8" xfId="23888"/>
    <cellStyle name="SAPBEXHLevel1 2 3 3 8 2" xfId="42496"/>
    <cellStyle name="SAPBEXHLevel1 2 3 3 9" xfId="26103"/>
    <cellStyle name="SAPBEXHLevel1 2 3 3_ГКПЗ" xfId="16013"/>
    <cellStyle name="SAPBEXHLevel1 2 3 4" xfId="2527"/>
    <cellStyle name="SAPBEXHLevel1 2 3 4 2" xfId="3169"/>
    <cellStyle name="SAPBEXHLevel1 2 3 4 2 2" xfId="16014"/>
    <cellStyle name="SAPBEXHLevel1 2 3 4 2 2 2" xfId="16015"/>
    <cellStyle name="SAPBEXHLevel1 2 3 4 2 2 2 2" xfId="36361"/>
    <cellStyle name="SAPBEXHLevel1 2 3 4 2 2 3" xfId="36360"/>
    <cellStyle name="SAPBEXHLevel1 2 3 4 2 3" xfId="16016"/>
    <cellStyle name="SAPBEXHLevel1 2 3 4 2 3 2" xfId="16017"/>
    <cellStyle name="SAPBEXHLevel1 2 3 4 2 3 2 2" xfId="36363"/>
    <cellStyle name="SAPBEXHLevel1 2 3 4 2 3 3" xfId="36362"/>
    <cellStyle name="SAPBEXHLevel1 2 3 4 2 4" xfId="16018"/>
    <cellStyle name="SAPBEXHLevel1 2 3 4 2 4 2" xfId="16019"/>
    <cellStyle name="SAPBEXHLevel1 2 3 4 2 4 2 2" xfId="36365"/>
    <cellStyle name="SAPBEXHLevel1 2 3 4 2 4 3" xfId="36364"/>
    <cellStyle name="SAPBEXHLevel1 2 3 4 2 5" xfId="16020"/>
    <cellStyle name="SAPBEXHLevel1 2 3 4 2 5 2" xfId="36366"/>
    <cellStyle name="SAPBEXHLevel1 2 3 4 2 6" xfId="16021"/>
    <cellStyle name="SAPBEXHLevel1 2 3 4 2 6 2" xfId="36367"/>
    <cellStyle name="SAPBEXHLevel1 2 3 4 2 7" xfId="24203"/>
    <cellStyle name="SAPBEXHLevel1 2 3 4 2 7 2" xfId="42811"/>
    <cellStyle name="SAPBEXHLevel1 2 3 4 2 8" xfId="27035"/>
    <cellStyle name="SAPBEXHLevel1 2 3 4 3" xfId="16022"/>
    <cellStyle name="SAPBEXHLevel1 2 3 4 3 2" xfId="16023"/>
    <cellStyle name="SAPBEXHLevel1 2 3 4 3 2 2" xfId="36369"/>
    <cellStyle name="SAPBEXHLevel1 2 3 4 3 3" xfId="36368"/>
    <cellStyle name="SAPBEXHLevel1 2 3 4 4" xfId="16024"/>
    <cellStyle name="SAPBEXHLevel1 2 3 4 4 2" xfId="16025"/>
    <cellStyle name="SAPBEXHLevel1 2 3 4 4 2 2" xfId="36371"/>
    <cellStyle name="SAPBEXHLevel1 2 3 4 4 3" xfId="36370"/>
    <cellStyle name="SAPBEXHLevel1 2 3 4 5" xfId="16026"/>
    <cellStyle name="SAPBEXHLevel1 2 3 4 5 2" xfId="16027"/>
    <cellStyle name="SAPBEXHLevel1 2 3 4 5 2 2" xfId="36373"/>
    <cellStyle name="SAPBEXHLevel1 2 3 4 5 3" xfId="36372"/>
    <cellStyle name="SAPBEXHLevel1 2 3 4 6" xfId="16028"/>
    <cellStyle name="SAPBEXHLevel1 2 3 4 6 2" xfId="36374"/>
    <cellStyle name="SAPBEXHLevel1 2 3 4 7" xfId="16029"/>
    <cellStyle name="SAPBEXHLevel1 2 3 4 7 2" xfId="36375"/>
    <cellStyle name="SAPBEXHLevel1 2 3 4 8" xfId="23978"/>
    <cellStyle name="SAPBEXHLevel1 2 3 4 8 2" xfId="42586"/>
    <cellStyle name="SAPBEXHLevel1 2 3 4 9" xfId="26393"/>
    <cellStyle name="SAPBEXHLevel1 2 3 4_Лист1" xfId="5104"/>
    <cellStyle name="SAPBEXHLevel1 2 3 5" xfId="1986"/>
    <cellStyle name="SAPBEXHLevel1 2 3 5 2" xfId="16030"/>
    <cellStyle name="SAPBEXHLevel1 2 3 5 2 2" xfId="16031"/>
    <cellStyle name="SAPBEXHLevel1 2 3 5 2 2 2" xfId="36377"/>
    <cellStyle name="SAPBEXHLevel1 2 3 5 2 3" xfId="36376"/>
    <cellStyle name="SAPBEXHLevel1 2 3 5 3" xfId="16032"/>
    <cellStyle name="SAPBEXHLevel1 2 3 5 3 2" xfId="16033"/>
    <cellStyle name="SAPBEXHLevel1 2 3 5 3 2 2" xfId="36379"/>
    <cellStyle name="SAPBEXHLevel1 2 3 5 3 3" xfId="36378"/>
    <cellStyle name="SAPBEXHLevel1 2 3 5 4" xfId="16034"/>
    <cellStyle name="SAPBEXHLevel1 2 3 5 4 2" xfId="16035"/>
    <cellStyle name="SAPBEXHLevel1 2 3 5 4 2 2" xfId="36381"/>
    <cellStyle name="SAPBEXHLevel1 2 3 5 4 3" xfId="36380"/>
    <cellStyle name="SAPBEXHLevel1 2 3 5 5" xfId="16036"/>
    <cellStyle name="SAPBEXHLevel1 2 3 5 5 2" xfId="36382"/>
    <cellStyle name="SAPBEXHLevel1 2 3 5 6" xfId="16037"/>
    <cellStyle name="SAPBEXHLevel1 2 3 5 6 2" xfId="36383"/>
    <cellStyle name="SAPBEXHLevel1 2 3 5 7" xfId="23836"/>
    <cellStyle name="SAPBEXHLevel1 2 3 5 7 2" xfId="42444"/>
    <cellStyle name="SAPBEXHLevel1 2 3 5 8" xfId="25856"/>
    <cellStyle name="SAPBEXHLevel1 2 3 6" xfId="3486"/>
    <cellStyle name="SAPBEXHLevel1 2 3 6 2" xfId="16038"/>
    <cellStyle name="SAPBEXHLevel1 2 3 6 2 2" xfId="36384"/>
    <cellStyle name="SAPBEXHLevel1 2 3 6 3" xfId="24315"/>
    <cellStyle name="SAPBEXHLevel1 2 3 6 3 2" xfId="42923"/>
    <cellStyle name="SAPBEXHLevel1 2 3 6 4" xfId="27352"/>
    <cellStyle name="SAPBEXHLevel1 2 3 7" xfId="16039"/>
    <cellStyle name="SAPBEXHLevel1 2 3 7 2" xfId="16040"/>
    <cellStyle name="SAPBEXHLevel1 2 3 7 2 2" xfId="36386"/>
    <cellStyle name="SAPBEXHLevel1 2 3 7 3" xfId="36385"/>
    <cellStyle name="SAPBEXHLevel1 2 3 8" xfId="16041"/>
    <cellStyle name="SAPBEXHLevel1 2 3 8 2" xfId="16042"/>
    <cellStyle name="SAPBEXHLevel1 2 3 8 2 2" xfId="36388"/>
    <cellStyle name="SAPBEXHLevel1 2 3 8 3" xfId="36387"/>
    <cellStyle name="SAPBEXHLevel1 2 3 9" xfId="16043"/>
    <cellStyle name="SAPBEXHLevel1 2 3 9 2" xfId="36389"/>
    <cellStyle name="SAPBEXHLevel1 2 3_ГКПЗ" xfId="16044"/>
    <cellStyle name="SAPBEXHLevel1 2 4" xfId="2230"/>
    <cellStyle name="SAPBEXHLevel1 2 4 2" xfId="2847"/>
    <cellStyle name="SAPBEXHLevel1 2 4 2 2" xfId="4338"/>
    <cellStyle name="SAPBEXHLevel1 2 4 2 2 2" xfId="5915"/>
    <cellStyle name="SAPBEXHLevel1 2 4 2 2 2 2" xfId="29139"/>
    <cellStyle name="SAPBEXHLevel1 2 4 2 2 3" xfId="28190"/>
    <cellStyle name="SAPBEXHLevel1 2 4 2 3" xfId="5916"/>
    <cellStyle name="SAPBEXHLevel1 2 4 2 3 2" xfId="16045"/>
    <cellStyle name="SAPBEXHLevel1 2 4 2 3 2 2" xfId="36390"/>
    <cellStyle name="SAPBEXHLevel1 2 4 2 3 3" xfId="29140"/>
    <cellStyle name="SAPBEXHLevel1 2 4 2 4" xfId="16046"/>
    <cellStyle name="SAPBEXHLevel1 2 4 2 4 2" xfId="16047"/>
    <cellStyle name="SAPBEXHLevel1 2 4 2 4 2 2" xfId="36392"/>
    <cellStyle name="SAPBEXHLevel1 2 4 2 4 3" xfId="36391"/>
    <cellStyle name="SAPBEXHLevel1 2 4 2 5" xfId="16048"/>
    <cellStyle name="SAPBEXHLevel1 2 4 2 5 2" xfId="36393"/>
    <cellStyle name="SAPBEXHLevel1 2 4 2 6" xfId="16049"/>
    <cellStyle name="SAPBEXHLevel1 2 4 2 6 2" xfId="36394"/>
    <cellStyle name="SAPBEXHLevel1 2 4 2 7" xfId="26713"/>
    <cellStyle name="SAPBEXHLevel1 2 4 2_Лист1" xfId="5105"/>
    <cellStyle name="SAPBEXHLevel1 2 4 3" xfId="3888"/>
    <cellStyle name="SAPBEXHLevel1 2 4 3 2" xfId="5917"/>
    <cellStyle name="SAPBEXHLevel1 2 4 3 2 2" xfId="29141"/>
    <cellStyle name="SAPBEXHLevel1 2 4 3 3" xfId="27744"/>
    <cellStyle name="SAPBEXHLevel1 2 4 4" xfId="5918"/>
    <cellStyle name="SAPBEXHLevel1 2 4 4 2" xfId="16050"/>
    <cellStyle name="SAPBEXHLevel1 2 4 4 2 2" xfId="36395"/>
    <cellStyle name="SAPBEXHLevel1 2 4 4 3" xfId="29142"/>
    <cellStyle name="SAPBEXHLevel1 2 4 5" xfId="16051"/>
    <cellStyle name="SAPBEXHLevel1 2 4 5 2" xfId="16052"/>
    <cellStyle name="SAPBEXHLevel1 2 4 5 2 2" xfId="36397"/>
    <cellStyle name="SAPBEXHLevel1 2 4 5 3" xfId="36396"/>
    <cellStyle name="SAPBEXHLevel1 2 4 6" xfId="16053"/>
    <cellStyle name="SAPBEXHLevel1 2 4 6 2" xfId="36398"/>
    <cellStyle name="SAPBEXHLevel1 2 4 7" xfId="16054"/>
    <cellStyle name="SAPBEXHLevel1 2 4 7 2" xfId="36399"/>
    <cellStyle name="SAPBEXHLevel1 2 4 8" xfId="26100"/>
    <cellStyle name="SAPBEXHLevel1 2 4_ГКПЗ" xfId="16055"/>
    <cellStyle name="SAPBEXHLevel1 2 5" xfId="2524"/>
    <cellStyle name="SAPBEXHLevel1 2 5 2" xfId="3166"/>
    <cellStyle name="SAPBEXHLevel1 2 5 2 2" xfId="5919"/>
    <cellStyle name="SAPBEXHLevel1 2 5 2 2 2" xfId="16056"/>
    <cellStyle name="SAPBEXHLevel1 2 5 2 2 2 2" xfId="36400"/>
    <cellStyle name="SAPBEXHLevel1 2 5 2 2 3" xfId="29143"/>
    <cellStyle name="SAPBEXHLevel1 2 5 2 3" xfId="16057"/>
    <cellStyle name="SAPBEXHLevel1 2 5 2 3 2" xfId="16058"/>
    <cellStyle name="SAPBEXHLevel1 2 5 2 3 2 2" xfId="36402"/>
    <cellStyle name="SAPBEXHLevel1 2 5 2 3 3" xfId="36401"/>
    <cellStyle name="SAPBEXHLevel1 2 5 2 4" xfId="16059"/>
    <cellStyle name="SAPBEXHLevel1 2 5 2 4 2" xfId="16060"/>
    <cellStyle name="SAPBEXHLevel1 2 5 2 4 2 2" xfId="36404"/>
    <cellStyle name="SAPBEXHLevel1 2 5 2 4 3" xfId="36403"/>
    <cellStyle name="SAPBEXHLevel1 2 5 2 5" xfId="16061"/>
    <cellStyle name="SAPBEXHLevel1 2 5 2 5 2" xfId="36405"/>
    <cellStyle name="SAPBEXHLevel1 2 5 2 6" xfId="16062"/>
    <cellStyle name="SAPBEXHLevel1 2 5 2 6 2" xfId="36406"/>
    <cellStyle name="SAPBEXHLevel1 2 5 2 7" xfId="27032"/>
    <cellStyle name="SAPBEXHLevel1 2 5 3" xfId="4097"/>
    <cellStyle name="SAPBEXHLevel1 2 5 3 2" xfId="5920"/>
    <cellStyle name="SAPBEXHLevel1 2 5 3 2 2" xfId="29144"/>
    <cellStyle name="SAPBEXHLevel1 2 5 3 3" xfId="27951"/>
    <cellStyle name="SAPBEXHLevel1 2 5 4" xfId="5921"/>
    <cellStyle name="SAPBEXHLevel1 2 5 4 2" xfId="16063"/>
    <cellStyle name="SAPBEXHLevel1 2 5 4 2 2" xfId="36407"/>
    <cellStyle name="SAPBEXHLevel1 2 5 4 3" xfId="29145"/>
    <cellStyle name="SAPBEXHLevel1 2 5 5" xfId="16064"/>
    <cellStyle name="SAPBEXHLevel1 2 5 5 2" xfId="16065"/>
    <cellStyle name="SAPBEXHLevel1 2 5 5 2 2" xfId="36409"/>
    <cellStyle name="SAPBEXHLevel1 2 5 5 3" xfId="36408"/>
    <cellStyle name="SAPBEXHLevel1 2 5 6" xfId="16066"/>
    <cellStyle name="SAPBEXHLevel1 2 5 6 2" xfId="36410"/>
    <cellStyle name="SAPBEXHLevel1 2 5 7" xfId="16067"/>
    <cellStyle name="SAPBEXHLevel1 2 5 7 2" xfId="36411"/>
    <cellStyle name="SAPBEXHLevel1 2 5 8" xfId="26390"/>
    <cellStyle name="SAPBEXHLevel1 2 5_ГКПЗ" xfId="16068"/>
    <cellStyle name="SAPBEXHLevel1 2 6" xfId="1983"/>
    <cellStyle name="SAPBEXHLevel1 2 6 2" xfId="4456"/>
    <cellStyle name="SAPBEXHLevel1 2 6 2 2" xfId="5922"/>
    <cellStyle name="SAPBEXHLevel1 2 6 2 2 2" xfId="16069"/>
    <cellStyle name="SAPBEXHLevel1 2 6 2 2 2 2" xfId="36412"/>
    <cellStyle name="SAPBEXHLevel1 2 6 2 2 3" xfId="29146"/>
    <cellStyle name="SAPBEXHLevel1 2 6 2 3" xfId="16070"/>
    <cellStyle name="SAPBEXHLevel1 2 6 2 3 2" xfId="36413"/>
    <cellStyle name="SAPBEXHLevel1 2 6 2 4" xfId="16071"/>
    <cellStyle name="SAPBEXHLevel1 2 6 2 4 2" xfId="36414"/>
    <cellStyle name="SAPBEXHLevel1 2 6 2 5" xfId="28308"/>
    <cellStyle name="SAPBEXHLevel1 2 6 2_План закупки 2016" xfId="5923"/>
    <cellStyle name="SAPBEXHLevel1 2 6 3" xfId="3742"/>
    <cellStyle name="SAPBEXHLevel1 2 6 3 2" xfId="5924"/>
    <cellStyle name="SAPBEXHLevel1 2 6 3 2 2" xfId="29147"/>
    <cellStyle name="SAPBEXHLevel1 2 6 3 3" xfId="27608"/>
    <cellStyle name="SAPBEXHLevel1 2 6 4" xfId="5925"/>
    <cellStyle name="SAPBEXHLevel1 2 6 4 2" xfId="16072"/>
    <cellStyle name="SAPBEXHLevel1 2 6 4 2 2" xfId="36415"/>
    <cellStyle name="SAPBEXHLevel1 2 6 4 3" xfId="29148"/>
    <cellStyle name="SAPBEXHLevel1 2 6 5" xfId="16073"/>
    <cellStyle name="SAPBEXHLevel1 2 6 5 2" xfId="36416"/>
    <cellStyle name="SAPBEXHLevel1 2 6 6" xfId="16074"/>
    <cellStyle name="SAPBEXHLevel1 2 6 6 2" xfId="36417"/>
    <cellStyle name="SAPBEXHLevel1 2 6 7" xfId="25853"/>
    <cellStyle name="SAPBEXHLevel1 2 6_ГКПЗ" xfId="16075"/>
    <cellStyle name="SAPBEXHLevel1 2 7" xfId="1786"/>
    <cellStyle name="SAPBEXHLevel1 2 7 2" xfId="5926"/>
    <cellStyle name="SAPBEXHLevel1 2 7 2 2" xfId="16076"/>
    <cellStyle name="SAPBEXHLevel1 2 7 2 2 2" xfId="36418"/>
    <cellStyle name="SAPBEXHLevel1 2 7 2 3" xfId="29149"/>
    <cellStyle name="SAPBEXHLevel1 2 7 3" xfId="16077"/>
    <cellStyle name="SAPBEXHLevel1 2 7 3 2" xfId="16078"/>
    <cellStyle name="SAPBEXHLevel1 2 7 3 2 2" xfId="36420"/>
    <cellStyle name="SAPBEXHLevel1 2 7 3 3" xfId="36419"/>
    <cellStyle name="SAPBEXHLevel1 2 7 4" xfId="16079"/>
    <cellStyle name="SAPBEXHLevel1 2 7 4 2" xfId="16080"/>
    <cellStyle name="SAPBEXHLevel1 2 7 4 2 2" xfId="36422"/>
    <cellStyle name="SAPBEXHLevel1 2 7 4 3" xfId="36421"/>
    <cellStyle name="SAPBEXHLevel1 2 7 5" xfId="16081"/>
    <cellStyle name="SAPBEXHLevel1 2 7 5 2" xfId="36423"/>
    <cellStyle name="SAPBEXHLevel1 2 7 6" xfId="16082"/>
    <cellStyle name="SAPBEXHLevel1 2 7 6 2" xfId="36424"/>
    <cellStyle name="SAPBEXHLevel1 2 7 7" xfId="25656"/>
    <cellStyle name="SAPBEXHLevel1 2 8" xfId="3483"/>
    <cellStyle name="SAPBEXHLevel1 2 8 2" xfId="5927"/>
    <cellStyle name="SAPBEXHLevel1 2 8 2 2" xfId="29150"/>
    <cellStyle name="SAPBEXHLevel1 2 8 3" xfId="27349"/>
    <cellStyle name="SAPBEXHLevel1 2 9" xfId="5928"/>
    <cellStyle name="SAPBEXHLevel1 2 9 2" xfId="16083"/>
    <cellStyle name="SAPBEXHLevel1 2 9 2 2" xfId="36425"/>
    <cellStyle name="SAPBEXHLevel1 2 9 3" xfId="29151"/>
    <cellStyle name="SAPBEXHLevel1 2_ГКПЗ" xfId="16084"/>
    <cellStyle name="SAPBEXHLevel1 3" xfId="858"/>
    <cellStyle name="SAPBEXHLevel1 3 10" xfId="16085"/>
    <cellStyle name="SAPBEXHLevel1 3 10 2" xfId="36426"/>
    <cellStyle name="SAPBEXHLevel1 3 11" xfId="23619"/>
    <cellStyle name="SAPBEXHLevel1 3 11 2" xfId="42318"/>
    <cellStyle name="SAPBEXHLevel1 3 12" xfId="25397"/>
    <cellStyle name="SAPBEXHLevel1 3 2" xfId="859"/>
    <cellStyle name="SAPBEXHLevel1 3 2 10" xfId="23620"/>
    <cellStyle name="SAPBEXHLevel1 3 2 10 2" xfId="42319"/>
    <cellStyle name="SAPBEXHLevel1 3 2 11" xfId="25398"/>
    <cellStyle name="SAPBEXHLevel1 3 2 2" xfId="2236"/>
    <cellStyle name="SAPBEXHLevel1 3 2 2 2" xfId="2853"/>
    <cellStyle name="SAPBEXHLevel1 3 2 2 2 2" xfId="16086"/>
    <cellStyle name="SAPBEXHLevel1 3 2 2 2 2 2" xfId="16087"/>
    <cellStyle name="SAPBEXHLevel1 3 2 2 2 2 2 2" xfId="36428"/>
    <cellStyle name="SAPBEXHLevel1 3 2 2 2 2 3" xfId="36427"/>
    <cellStyle name="SAPBEXHLevel1 3 2 2 2 3" xfId="16088"/>
    <cellStyle name="SAPBEXHLevel1 3 2 2 2 3 2" xfId="16089"/>
    <cellStyle name="SAPBEXHLevel1 3 2 2 2 3 2 2" xfId="36430"/>
    <cellStyle name="SAPBEXHLevel1 3 2 2 2 3 3" xfId="36429"/>
    <cellStyle name="SAPBEXHLevel1 3 2 2 2 4" xfId="16090"/>
    <cellStyle name="SAPBEXHLevel1 3 2 2 2 4 2" xfId="16091"/>
    <cellStyle name="SAPBEXHLevel1 3 2 2 2 4 2 2" xfId="36432"/>
    <cellStyle name="SAPBEXHLevel1 3 2 2 2 4 3" xfId="36431"/>
    <cellStyle name="SAPBEXHLevel1 3 2 2 2 5" xfId="16092"/>
    <cellStyle name="SAPBEXHLevel1 3 2 2 2 5 2" xfId="36433"/>
    <cellStyle name="SAPBEXHLevel1 3 2 2 2 6" xfId="16093"/>
    <cellStyle name="SAPBEXHLevel1 3 2 2 2 6 2" xfId="36434"/>
    <cellStyle name="SAPBEXHLevel1 3 2 2 2 7" xfId="24084"/>
    <cellStyle name="SAPBEXHLevel1 3 2 2 2 7 2" xfId="42692"/>
    <cellStyle name="SAPBEXHLevel1 3 2 2 2 8" xfId="26719"/>
    <cellStyle name="SAPBEXHLevel1 3 2 2 3" xfId="4103"/>
    <cellStyle name="SAPBEXHLevel1 3 2 2 3 2" xfId="16094"/>
    <cellStyle name="SAPBEXHLevel1 3 2 2 3 2 2" xfId="36435"/>
    <cellStyle name="SAPBEXHLevel1 3 2 2 3 3" xfId="24490"/>
    <cellStyle name="SAPBEXHLevel1 3 2 2 3 3 2" xfId="43098"/>
    <cellStyle name="SAPBEXHLevel1 3 2 2 3 4" xfId="27957"/>
    <cellStyle name="SAPBEXHLevel1 3 2 2 4" xfId="16095"/>
    <cellStyle name="SAPBEXHLevel1 3 2 2 4 2" xfId="16096"/>
    <cellStyle name="SAPBEXHLevel1 3 2 2 4 2 2" xfId="36437"/>
    <cellStyle name="SAPBEXHLevel1 3 2 2 4 3" xfId="36436"/>
    <cellStyle name="SAPBEXHLevel1 3 2 2 5" xfId="16097"/>
    <cellStyle name="SAPBEXHLevel1 3 2 2 5 2" xfId="16098"/>
    <cellStyle name="SAPBEXHLevel1 3 2 2 5 2 2" xfId="36439"/>
    <cellStyle name="SAPBEXHLevel1 3 2 2 5 3" xfId="36438"/>
    <cellStyle name="SAPBEXHLevel1 3 2 2 6" xfId="16099"/>
    <cellStyle name="SAPBEXHLevel1 3 2 2 6 2" xfId="36440"/>
    <cellStyle name="SAPBEXHLevel1 3 2 2 7" xfId="16100"/>
    <cellStyle name="SAPBEXHLevel1 3 2 2 7 2" xfId="36441"/>
    <cellStyle name="SAPBEXHLevel1 3 2 2 8" xfId="23890"/>
    <cellStyle name="SAPBEXHLevel1 3 2 2 8 2" xfId="42498"/>
    <cellStyle name="SAPBEXHLevel1 3 2 2 9" xfId="26106"/>
    <cellStyle name="SAPBEXHLevel1 3 2 2_ГКПЗ" xfId="16101"/>
    <cellStyle name="SAPBEXHLevel1 3 2 3" xfId="2530"/>
    <cellStyle name="SAPBEXHLevel1 3 2 3 2" xfId="3172"/>
    <cellStyle name="SAPBEXHLevel1 3 2 3 2 2" xfId="16102"/>
    <cellStyle name="SAPBEXHLevel1 3 2 3 2 2 2" xfId="16103"/>
    <cellStyle name="SAPBEXHLevel1 3 2 3 2 2 2 2" xfId="36443"/>
    <cellStyle name="SAPBEXHLevel1 3 2 3 2 2 3" xfId="36442"/>
    <cellStyle name="SAPBEXHLevel1 3 2 3 2 3" xfId="16104"/>
    <cellStyle name="SAPBEXHLevel1 3 2 3 2 3 2" xfId="16105"/>
    <cellStyle name="SAPBEXHLevel1 3 2 3 2 3 2 2" xfId="36445"/>
    <cellStyle name="SAPBEXHLevel1 3 2 3 2 3 3" xfId="36444"/>
    <cellStyle name="SAPBEXHLevel1 3 2 3 2 4" xfId="16106"/>
    <cellStyle name="SAPBEXHLevel1 3 2 3 2 4 2" xfId="16107"/>
    <cellStyle name="SAPBEXHLevel1 3 2 3 2 4 2 2" xfId="36447"/>
    <cellStyle name="SAPBEXHLevel1 3 2 3 2 4 3" xfId="36446"/>
    <cellStyle name="SAPBEXHLevel1 3 2 3 2 5" xfId="16108"/>
    <cellStyle name="SAPBEXHLevel1 3 2 3 2 5 2" xfId="36448"/>
    <cellStyle name="SAPBEXHLevel1 3 2 3 2 6" xfId="16109"/>
    <cellStyle name="SAPBEXHLevel1 3 2 3 2 6 2" xfId="36449"/>
    <cellStyle name="SAPBEXHLevel1 3 2 3 2 7" xfId="24205"/>
    <cellStyle name="SAPBEXHLevel1 3 2 3 2 7 2" xfId="42813"/>
    <cellStyle name="SAPBEXHLevel1 3 2 3 2 8" xfId="27038"/>
    <cellStyle name="SAPBEXHLevel1 3 2 3 3" xfId="16110"/>
    <cellStyle name="SAPBEXHLevel1 3 2 3 3 2" xfId="16111"/>
    <cellStyle name="SAPBEXHLevel1 3 2 3 3 2 2" xfId="36451"/>
    <cellStyle name="SAPBEXHLevel1 3 2 3 3 3" xfId="36450"/>
    <cellStyle name="SAPBEXHLevel1 3 2 3 4" xfId="16112"/>
    <cellStyle name="SAPBEXHLevel1 3 2 3 4 2" xfId="16113"/>
    <cellStyle name="SAPBEXHLevel1 3 2 3 4 2 2" xfId="36453"/>
    <cellStyle name="SAPBEXHLevel1 3 2 3 4 3" xfId="36452"/>
    <cellStyle name="SAPBEXHLevel1 3 2 3 5" xfId="16114"/>
    <cellStyle name="SAPBEXHLevel1 3 2 3 5 2" xfId="16115"/>
    <cellStyle name="SAPBEXHLevel1 3 2 3 5 2 2" xfId="36455"/>
    <cellStyle name="SAPBEXHLevel1 3 2 3 5 3" xfId="36454"/>
    <cellStyle name="SAPBEXHLevel1 3 2 3 6" xfId="16116"/>
    <cellStyle name="SAPBEXHLevel1 3 2 3 6 2" xfId="36456"/>
    <cellStyle name="SAPBEXHLevel1 3 2 3 7" xfId="16117"/>
    <cellStyle name="SAPBEXHLevel1 3 2 3 7 2" xfId="36457"/>
    <cellStyle name="SAPBEXHLevel1 3 2 3 8" xfId="23980"/>
    <cellStyle name="SAPBEXHLevel1 3 2 3 8 2" xfId="42588"/>
    <cellStyle name="SAPBEXHLevel1 3 2 3 9" xfId="26396"/>
    <cellStyle name="SAPBEXHLevel1 3 2 3_Лист1" xfId="5106"/>
    <cellStyle name="SAPBEXHLevel1 3 2 4" xfId="1989"/>
    <cellStyle name="SAPBEXHLevel1 3 2 4 2" xfId="16118"/>
    <cellStyle name="SAPBEXHLevel1 3 2 4 2 2" xfId="16119"/>
    <cellStyle name="SAPBEXHLevel1 3 2 4 2 2 2" xfId="36459"/>
    <cellStyle name="SAPBEXHLevel1 3 2 4 2 3" xfId="36458"/>
    <cellStyle name="SAPBEXHLevel1 3 2 4 3" xfId="16120"/>
    <cellStyle name="SAPBEXHLevel1 3 2 4 3 2" xfId="16121"/>
    <cellStyle name="SAPBEXHLevel1 3 2 4 3 2 2" xfId="36461"/>
    <cellStyle name="SAPBEXHLevel1 3 2 4 3 3" xfId="36460"/>
    <cellStyle name="SAPBEXHLevel1 3 2 4 4" xfId="16122"/>
    <cellStyle name="SAPBEXHLevel1 3 2 4 4 2" xfId="16123"/>
    <cellStyle name="SAPBEXHLevel1 3 2 4 4 2 2" xfId="36463"/>
    <cellStyle name="SAPBEXHLevel1 3 2 4 4 3" xfId="36462"/>
    <cellStyle name="SAPBEXHLevel1 3 2 4 5" xfId="16124"/>
    <cellStyle name="SAPBEXHLevel1 3 2 4 5 2" xfId="36464"/>
    <cellStyle name="SAPBEXHLevel1 3 2 4 6" xfId="16125"/>
    <cellStyle name="SAPBEXHLevel1 3 2 4 6 2" xfId="36465"/>
    <cellStyle name="SAPBEXHLevel1 3 2 4 7" xfId="23838"/>
    <cellStyle name="SAPBEXHLevel1 3 2 4 7 2" xfId="42446"/>
    <cellStyle name="SAPBEXHLevel1 3 2 4 8" xfId="25859"/>
    <cellStyle name="SAPBEXHLevel1 3 2 5" xfId="3489"/>
    <cellStyle name="SAPBEXHLevel1 3 2 5 2" xfId="16126"/>
    <cellStyle name="SAPBEXHLevel1 3 2 5 2 2" xfId="36466"/>
    <cellStyle name="SAPBEXHLevel1 3 2 5 3" xfId="24317"/>
    <cellStyle name="SAPBEXHLevel1 3 2 5 3 2" xfId="42925"/>
    <cellStyle name="SAPBEXHLevel1 3 2 5 4" xfId="27355"/>
    <cellStyle name="SAPBEXHLevel1 3 2 6" xfId="16127"/>
    <cellStyle name="SAPBEXHLevel1 3 2 6 2" xfId="16128"/>
    <cellStyle name="SAPBEXHLevel1 3 2 6 2 2" xfId="36468"/>
    <cellStyle name="SAPBEXHLevel1 3 2 6 3" xfId="36467"/>
    <cellStyle name="SAPBEXHLevel1 3 2 7" xfId="16129"/>
    <cellStyle name="SAPBEXHLevel1 3 2 7 2" xfId="16130"/>
    <cellStyle name="SAPBEXHLevel1 3 2 7 2 2" xfId="36470"/>
    <cellStyle name="SAPBEXHLevel1 3 2 7 3" xfId="36469"/>
    <cellStyle name="SAPBEXHLevel1 3 2 8" xfId="16131"/>
    <cellStyle name="SAPBEXHLevel1 3 2 8 2" xfId="36471"/>
    <cellStyle name="SAPBEXHLevel1 3 2 9" xfId="16132"/>
    <cellStyle name="SAPBEXHLevel1 3 2 9 2" xfId="36472"/>
    <cellStyle name="SAPBEXHLevel1 3 2_ГКПЗ" xfId="16133"/>
    <cellStyle name="SAPBEXHLevel1 3 3" xfId="2235"/>
    <cellStyle name="SAPBEXHLevel1 3 3 2" xfId="2852"/>
    <cellStyle name="SAPBEXHLevel1 3 3 2 2" xfId="16134"/>
    <cellStyle name="SAPBEXHLevel1 3 3 2 2 2" xfId="16135"/>
    <cellStyle name="SAPBEXHLevel1 3 3 2 2 2 2" xfId="36474"/>
    <cellStyle name="SAPBEXHLevel1 3 3 2 2 3" xfId="36473"/>
    <cellStyle name="SAPBEXHLevel1 3 3 2 3" xfId="16136"/>
    <cellStyle name="SAPBEXHLevel1 3 3 2 3 2" xfId="16137"/>
    <cellStyle name="SAPBEXHLevel1 3 3 2 3 2 2" xfId="36476"/>
    <cellStyle name="SAPBEXHLevel1 3 3 2 3 3" xfId="36475"/>
    <cellStyle name="SAPBEXHLevel1 3 3 2 4" xfId="16138"/>
    <cellStyle name="SAPBEXHLevel1 3 3 2 4 2" xfId="16139"/>
    <cellStyle name="SAPBEXHLevel1 3 3 2 4 2 2" xfId="36478"/>
    <cellStyle name="SAPBEXHLevel1 3 3 2 4 3" xfId="36477"/>
    <cellStyle name="SAPBEXHLevel1 3 3 2 5" xfId="16140"/>
    <cellStyle name="SAPBEXHLevel1 3 3 2 5 2" xfId="36479"/>
    <cellStyle name="SAPBEXHLevel1 3 3 2 6" xfId="16141"/>
    <cellStyle name="SAPBEXHLevel1 3 3 2 6 2" xfId="36480"/>
    <cellStyle name="SAPBEXHLevel1 3 3 2 7" xfId="24083"/>
    <cellStyle name="SAPBEXHLevel1 3 3 2 7 2" xfId="42691"/>
    <cellStyle name="SAPBEXHLevel1 3 3 2 8" xfId="26718"/>
    <cellStyle name="SAPBEXHLevel1 3 3 3" xfId="4102"/>
    <cellStyle name="SAPBEXHLevel1 3 3 3 2" xfId="16142"/>
    <cellStyle name="SAPBEXHLevel1 3 3 3 2 2" xfId="36481"/>
    <cellStyle name="SAPBEXHLevel1 3 3 3 3" xfId="24489"/>
    <cellStyle name="SAPBEXHLevel1 3 3 3 3 2" xfId="43097"/>
    <cellStyle name="SAPBEXHLevel1 3 3 3 4" xfId="27956"/>
    <cellStyle name="SAPBEXHLevel1 3 3 4" xfId="16143"/>
    <cellStyle name="SAPBEXHLevel1 3 3 4 2" xfId="16144"/>
    <cellStyle name="SAPBEXHLevel1 3 3 4 2 2" xfId="36483"/>
    <cellStyle name="SAPBEXHLevel1 3 3 4 3" xfId="36482"/>
    <cellStyle name="SAPBEXHLevel1 3 3 5" xfId="16145"/>
    <cellStyle name="SAPBEXHLevel1 3 3 5 2" xfId="16146"/>
    <cellStyle name="SAPBEXHLevel1 3 3 5 2 2" xfId="36485"/>
    <cellStyle name="SAPBEXHLevel1 3 3 5 3" xfId="36484"/>
    <cellStyle name="SAPBEXHLevel1 3 3 6" xfId="16147"/>
    <cellStyle name="SAPBEXHLevel1 3 3 6 2" xfId="36486"/>
    <cellStyle name="SAPBEXHLevel1 3 3 7" xfId="16148"/>
    <cellStyle name="SAPBEXHLevel1 3 3 7 2" xfId="36487"/>
    <cellStyle name="SAPBEXHLevel1 3 3 8" xfId="23889"/>
    <cellStyle name="SAPBEXHLevel1 3 3 8 2" xfId="42497"/>
    <cellStyle name="SAPBEXHLevel1 3 3 9" xfId="26105"/>
    <cellStyle name="SAPBEXHLevel1 3 3_ГКПЗ" xfId="16149"/>
    <cellStyle name="SAPBEXHLevel1 3 4" xfId="2529"/>
    <cellStyle name="SAPBEXHLevel1 3 4 2" xfId="3171"/>
    <cellStyle name="SAPBEXHLevel1 3 4 2 2" xfId="16150"/>
    <cellStyle name="SAPBEXHLevel1 3 4 2 2 2" xfId="16151"/>
    <cellStyle name="SAPBEXHLevel1 3 4 2 2 2 2" xfId="36489"/>
    <cellStyle name="SAPBEXHLevel1 3 4 2 2 3" xfId="36488"/>
    <cellStyle name="SAPBEXHLevel1 3 4 2 3" xfId="16152"/>
    <cellStyle name="SAPBEXHLevel1 3 4 2 3 2" xfId="16153"/>
    <cellStyle name="SAPBEXHLevel1 3 4 2 3 2 2" xfId="36491"/>
    <cellStyle name="SAPBEXHLevel1 3 4 2 3 3" xfId="36490"/>
    <cellStyle name="SAPBEXHLevel1 3 4 2 4" xfId="16154"/>
    <cellStyle name="SAPBEXHLevel1 3 4 2 4 2" xfId="16155"/>
    <cellStyle name="SAPBEXHLevel1 3 4 2 4 2 2" xfId="36493"/>
    <cellStyle name="SAPBEXHLevel1 3 4 2 4 3" xfId="36492"/>
    <cellStyle name="SAPBEXHLevel1 3 4 2 5" xfId="16156"/>
    <cellStyle name="SAPBEXHLevel1 3 4 2 5 2" xfId="36494"/>
    <cellStyle name="SAPBEXHLevel1 3 4 2 6" xfId="16157"/>
    <cellStyle name="SAPBEXHLevel1 3 4 2 6 2" xfId="36495"/>
    <cellStyle name="SAPBEXHLevel1 3 4 2 7" xfId="24204"/>
    <cellStyle name="SAPBEXHLevel1 3 4 2 7 2" xfId="42812"/>
    <cellStyle name="SAPBEXHLevel1 3 4 2 8" xfId="27037"/>
    <cellStyle name="SAPBEXHLevel1 3 4 3" xfId="16158"/>
    <cellStyle name="SAPBEXHLevel1 3 4 3 2" xfId="16159"/>
    <cellStyle name="SAPBEXHLevel1 3 4 3 2 2" xfId="36497"/>
    <cellStyle name="SAPBEXHLevel1 3 4 3 3" xfId="36496"/>
    <cellStyle name="SAPBEXHLevel1 3 4 4" xfId="16160"/>
    <cellStyle name="SAPBEXHLevel1 3 4 4 2" xfId="16161"/>
    <cellStyle name="SAPBEXHLevel1 3 4 4 2 2" xfId="36499"/>
    <cellStyle name="SAPBEXHLevel1 3 4 4 3" xfId="36498"/>
    <cellStyle name="SAPBEXHLevel1 3 4 5" xfId="16162"/>
    <cellStyle name="SAPBEXHLevel1 3 4 5 2" xfId="16163"/>
    <cellStyle name="SAPBEXHLevel1 3 4 5 2 2" xfId="36501"/>
    <cellStyle name="SAPBEXHLevel1 3 4 5 3" xfId="36500"/>
    <cellStyle name="SAPBEXHLevel1 3 4 6" xfId="16164"/>
    <cellStyle name="SAPBEXHLevel1 3 4 6 2" xfId="36502"/>
    <cellStyle name="SAPBEXHLevel1 3 4 7" xfId="16165"/>
    <cellStyle name="SAPBEXHLevel1 3 4 7 2" xfId="36503"/>
    <cellStyle name="SAPBEXHLevel1 3 4 8" xfId="23979"/>
    <cellStyle name="SAPBEXHLevel1 3 4 8 2" xfId="42587"/>
    <cellStyle name="SAPBEXHLevel1 3 4 9" xfId="26395"/>
    <cellStyle name="SAPBEXHLevel1 3 4_Лист1" xfId="5107"/>
    <cellStyle name="SAPBEXHLevel1 3 5" xfId="1988"/>
    <cellStyle name="SAPBEXHLevel1 3 5 2" xfId="16166"/>
    <cellStyle name="SAPBEXHLevel1 3 5 2 2" xfId="16167"/>
    <cellStyle name="SAPBEXHLevel1 3 5 2 2 2" xfId="36505"/>
    <cellStyle name="SAPBEXHLevel1 3 5 2 3" xfId="36504"/>
    <cellStyle name="SAPBEXHLevel1 3 5 3" xfId="16168"/>
    <cellStyle name="SAPBEXHLevel1 3 5 3 2" xfId="16169"/>
    <cellStyle name="SAPBEXHLevel1 3 5 3 2 2" xfId="36507"/>
    <cellStyle name="SAPBEXHLevel1 3 5 3 3" xfId="36506"/>
    <cellStyle name="SAPBEXHLevel1 3 5 4" xfId="16170"/>
    <cellStyle name="SAPBEXHLevel1 3 5 4 2" xfId="16171"/>
    <cellStyle name="SAPBEXHLevel1 3 5 4 2 2" xfId="36509"/>
    <cellStyle name="SAPBEXHLevel1 3 5 4 3" xfId="36508"/>
    <cellStyle name="SAPBEXHLevel1 3 5 5" xfId="16172"/>
    <cellStyle name="SAPBEXHLevel1 3 5 5 2" xfId="36510"/>
    <cellStyle name="SAPBEXHLevel1 3 5 6" xfId="16173"/>
    <cellStyle name="SAPBEXHLevel1 3 5 6 2" xfId="36511"/>
    <cellStyle name="SAPBEXHLevel1 3 5 7" xfId="23837"/>
    <cellStyle name="SAPBEXHLevel1 3 5 7 2" xfId="42445"/>
    <cellStyle name="SAPBEXHLevel1 3 5 8" xfId="25858"/>
    <cellStyle name="SAPBEXHLevel1 3 6" xfId="3488"/>
    <cellStyle name="SAPBEXHLevel1 3 6 2" xfId="16174"/>
    <cellStyle name="SAPBEXHLevel1 3 6 2 2" xfId="36512"/>
    <cellStyle name="SAPBEXHLevel1 3 6 3" xfId="24316"/>
    <cellStyle name="SAPBEXHLevel1 3 6 3 2" xfId="42924"/>
    <cellStyle name="SAPBEXHLevel1 3 6 4" xfId="27354"/>
    <cellStyle name="SAPBEXHLevel1 3 7" xfId="16175"/>
    <cellStyle name="SAPBEXHLevel1 3 7 2" xfId="16176"/>
    <cellStyle name="SAPBEXHLevel1 3 7 2 2" xfId="36514"/>
    <cellStyle name="SAPBEXHLevel1 3 7 3" xfId="36513"/>
    <cellStyle name="SAPBEXHLevel1 3 8" xfId="16177"/>
    <cellStyle name="SAPBEXHLevel1 3 8 2" xfId="16178"/>
    <cellStyle name="SAPBEXHLevel1 3 8 2 2" xfId="36516"/>
    <cellStyle name="SAPBEXHLevel1 3 8 3" xfId="36515"/>
    <cellStyle name="SAPBEXHLevel1 3 9" xfId="16179"/>
    <cellStyle name="SAPBEXHLevel1 3 9 2" xfId="36517"/>
    <cellStyle name="SAPBEXHLevel1 3_ГКПЗ" xfId="16180"/>
    <cellStyle name="SAPBEXHLevel1 4" xfId="860"/>
    <cellStyle name="SAPBEXHLevel1 4 10" xfId="23621"/>
    <cellStyle name="SAPBEXHLevel1 4 10 2" xfId="42320"/>
    <cellStyle name="SAPBEXHLevel1 4 11" xfId="25399"/>
    <cellStyle name="SAPBEXHLevel1 4 2" xfId="2237"/>
    <cellStyle name="SAPBEXHLevel1 4 2 2" xfId="2854"/>
    <cellStyle name="SAPBEXHLevel1 4 2 2 2" xfId="16181"/>
    <cellStyle name="SAPBEXHLevel1 4 2 2 2 2" xfId="16182"/>
    <cellStyle name="SAPBEXHLevel1 4 2 2 2 2 2" xfId="36519"/>
    <cellStyle name="SAPBEXHLevel1 4 2 2 2 3" xfId="36518"/>
    <cellStyle name="SAPBEXHLevel1 4 2 2 3" xfId="16183"/>
    <cellStyle name="SAPBEXHLevel1 4 2 2 3 2" xfId="16184"/>
    <cellStyle name="SAPBEXHLevel1 4 2 2 3 2 2" xfId="36521"/>
    <cellStyle name="SAPBEXHLevel1 4 2 2 3 3" xfId="36520"/>
    <cellStyle name="SAPBEXHLevel1 4 2 2 4" xfId="16185"/>
    <cellStyle name="SAPBEXHLevel1 4 2 2 4 2" xfId="16186"/>
    <cellStyle name="SAPBEXHLevel1 4 2 2 4 2 2" xfId="36523"/>
    <cellStyle name="SAPBEXHLevel1 4 2 2 4 3" xfId="36522"/>
    <cellStyle name="SAPBEXHLevel1 4 2 2 5" xfId="16187"/>
    <cellStyle name="SAPBEXHLevel1 4 2 2 5 2" xfId="36524"/>
    <cellStyle name="SAPBEXHLevel1 4 2 2 6" xfId="16188"/>
    <cellStyle name="SAPBEXHLevel1 4 2 2 6 2" xfId="36525"/>
    <cellStyle name="SAPBEXHLevel1 4 2 2 7" xfId="24085"/>
    <cellStyle name="SAPBEXHLevel1 4 2 2 7 2" xfId="42693"/>
    <cellStyle name="SAPBEXHLevel1 4 2 2 8" xfId="26720"/>
    <cellStyle name="SAPBEXHLevel1 4 2 3" xfId="4104"/>
    <cellStyle name="SAPBEXHLevel1 4 2 3 2" xfId="16189"/>
    <cellStyle name="SAPBEXHLevel1 4 2 3 2 2" xfId="36526"/>
    <cellStyle name="SAPBEXHLevel1 4 2 3 3" xfId="24491"/>
    <cellStyle name="SAPBEXHLevel1 4 2 3 3 2" xfId="43099"/>
    <cellStyle name="SAPBEXHLevel1 4 2 3 4" xfId="27958"/>
    <cellStyle name="SAPBEXHLevel1 4 2 4" xfId="16190"/>
    <cellStyle name="SAPBEXHLevel1 4 2 4 2" xfId="16191"/>
    <cellStyle name="SAPBEXHLevel1 4 2 4 2 2" xfId="36528"/>
    <cellStyle name="SAPBEXHLevel1 4 2 4 3" xfId="36527"/>
    <cellStyle name="SAPBEXHLevel1 4 2 5" xfId="16192"/>
    <cellStyle name="SAPBEXHLevel1 4 2 5 2" xfId="16193"/>
    <cellStyle name="SAPBEXHLevel1 4 2 5 2 2" xfId="36530"/>
    <cellStyle name="SAPBEXHLevel1 4 2 5 3" xfId="36529"/>
    <cellStyle name="SAPBEXHLevel1 4 2 6" xfId="16194"/>
    <cellStyle name="SAPBEXHLevel1 4 2 6 2" xfId="36531"/>
    <cellStyle name="SAPBEXHLevel1 4 2 7" xfId="16195"/>
    <cellStyle name="SAPBEXHLevel1 4 2 7 2" xfId="36532"/>
    <cellStyle name="SAPBEXHLevel1 4 2 8" xfId="23891"/>
    <cellStyle name="SAPBEXHLevel1 4 2 8 2" xfId="42499"/>
    <cellStyle name="SAPBEXHLevel1 4 2 9" xfId="26107"/>
    <cellStyle name="SAPBEXHLevel1 4 2_ГКПЗ" xfId="16196"/>
    <cellStyle name="SAPBEXHLevel1 4 3" xfId="2531"/>
    <cellStyle name="SAPBEXHLevel1 4 3 2" xfId="3173"/>
    <cellStyle name="SAPBEXHLevel1 4 3 2 2" xfId="16197"/>
    <cellStyle name="SAPBEXHLevel1 4 3 2 2 2" xfId="16198"/>
    <cellStyle name="SAPBEXHLevel1 4 3 2 2 2 2" xfId="36534"/>
    <cellStyle name="SAPBEXHLevel1 4 3 2 2 3" xfId="36533"/>
    <cellStyle name="SAPBEXHLevel1 4 3 2 3" xfId="16199"/>
    <cellStyle name="SAPBEXHLevel1 4 3 2 3 2" xfId="16200"/>
    <cellStyle name="SAPBEXHLevel1 4 3 2 3 2 2" xfId="36536"/>
    <cellStyle name="SAPBEXHLevel1 4 3 2 3 3" xfId="36535"/>
    <cellStyle name="SAPBEXHLevel1 4 3 2 4" xfId="16201"/>
    <cellStyle name="SAPBEXHLevel1 4 3 2 4 2" xfId="16202"/>
    <cellStyle name="SAPBEXHLevel1 4 3 2 4 2 2" xfId="36538"/>
    <cellStyle name="SAPBEXHLevel1 4 3 2 4 3" xfId="36537"/>
    <cellStyle name="SAPBEXHLevel1 4 3 2 5" xfId="16203"/>
    <cellStyle name="SAPBEXHLevel1 4 3 2 5 2" xfId="36539"/>
    <cellStyle name="SAPBEXHLevel1 4 3 2 6" xfId="16204"/>
    <cellStyle name="SAPBEXHLevel1 4 3 2 6 2" xfId="36540"/>
    <cellStyle name="SAPBEXHLevel1 4 3 2 7" xfId="24206"/>
    <cellStyle name="SAPBEXHLevel1 4 3 2 7 2" xfId="42814"/>
    <cellStyle name="SAPBEXHLevel1 4 3 2 8" xfId="27039"/>
    <cellStyle name="SAPBEXHLevel1 4 3 3" xfId="16205"/>
    <cellStyle name="SAPBEXHLevel1 4 3 3 2" xfId="16206"/>
    <cellStyle name="SAPBEXHLevel1 4 3 3 2 2" xfId="36542"/>
    <cellStyle name="SAPBEXHLevel1 4 3 3 3" xfId="36541"/>
    <cellStyle name="SAPBEXHLevel1 4 3 4" xfId="16207"/>
    <cellStyle name="SAPBEXHLevel1 4 3 4 2" xfId="16208"/>
    <cellStyle name="SAPBEXHLevel1 4 3 4 2 2" xfId="36544"/>
    <cellStyle name="SAPBEXHLevel1 4 3 4 3" xfId="36543"/>
    <cellStyle name="SAPBEXHLevel1 4 3 5" xfId="16209"/>
    <cellStyle name="SAPBEXHLevel1 4 3 5 2" xfId="16210"/>
    <cellStyle name="SAPBEXHLevel1 4 3 5 2 2" xfId="36546"/>
    <cellStyle name="SAPBEXHLevel1 4 3 5 3" xfId="36545"/>
    <cellStyle name="SAPBEXHLevel1 4 3 6" xfId="16211"/>
    <cellStyle name="SAPBEXHLevel1 4 3 6 2" xfId="36547"/>
    <cellStyle name="SAPBEXHLevel1 4 3 7" xfId="16212"/>
    <cellStyle name="SAPBEXHLevel1 4 3 7 2" xfId="36548"/>
    <cellStyle name="SAPBEXHLevel1 4 3 8" xfId="23981"/>
    <cellStyle name="SAPBEXHLevel1 4 3 8 2" xfId="42589"/>
    <cellStyle name="SAPBEXHLevel1 4 3 9" xfId="26397"/>
    <cellStyle name="SAPBEXHLevel1 4 3_Лист1" xfId="5108"/>
    <cellStyle name="SAPBEXHLevel1 4 4" xfId="1990"/>
    <cellStyle name="SAPBEXHLevel1 4 4 2" xfId="16213"/>
    <cellStyle name="SAPBEXHLevel1 4 4 2 2" xfId="16214"/>
    <cellStyle name="SAPBEXHLevel1 4 4 2 2 2" xfId="36550"/>
    <cellStyle name="SAPBEXHLevel1 4 4 2 3" xfId="36549"/>
    <cellStyle name="SAPBEXHLevel1 4 4 3" xfId="16215"/>
    <cellStyle name="SAPBEXHLevel1 4 4 3 2" xfId="16216"/>
    <cellStyle name="SAPBEXHLevel1 4 4 3 2 2" xfId="36552"/>
    <cellStyle name="SAPBEXHLevel1 4 4 3 3" xfId="36551"/>
    <cellStyle name="SAPBEXHLevel1 4 4 4" xfId="16217"/>
    <cellStyle name="SAPBEXHLevel1 4 4 4 2" xfId="16218"/>
    <cellStyle name="SAPBEXHLevel1 4 4 4 2 2" xfId="36554"/>
    <cellStyle name="SAPBEXHLevel1 4 4 4 3" xfId="36553"/>
    <cellStyle name="SAPBEXHLevel1 4 4 5" xfId="16219"/>
    <cellStyle name="SAPBEXHLevel1 4 4 5 2" xfId="36555"/>
    <cellStyle name="SAPBEXHLevel1 4 4 6" xfId="16220"/>
    <cellStyle name="SAPBEXHLevel1 4 4 6 2" xfId="36556"/>
    <cellStyle name="SAPBEXHLevel1 4 4 7" xfId="23839"/>
    <cellStyle name="SAPBEXHLevel1 4 4 7 2" xfId="42447"/>
    <cellStyle name="SAPBEXHLevel1 4 4 8" xfId="25860"/>
    <cellStyle name="SAPBEXHLevel1 4 5" xfId="3490"/>
    <cellStyle name="SAPBEXHLevel1 4 5 2" xfId="16221"/>
    <cellStyle name="SAPBEXHLevel1 4 5 2 2" xfId="36557"/>
    <cellStyle name="SAPBEXHLevel1 4 5 3" xfId="24318"/>
    <cellStyle name="SAPBEXHLevel1 4 5 3 2" xfId="42926"/>
    <cellStyle name="SAPBEXHLevel1 4 5 4" xfId="27356"/>
    <cellStyle name="SAPBEXHLevel1 4 6" xfId="16222"/>
    <cellStyle name="SAPBEXHLevel1 4 6 2" xfId="16223"/>
    <cellStyle name="SAPBEXHLevel1 4 6 2 2" xfId="36559"/>
    <cellStyle name="SAPBEXHLevel1 4 6 3" xfId="36558"/>
    <cellStyle name="SAPBEXHLevel1 4 7" xfId="16224"/>
    <cellStyle name="SAPBEXHLevel1 4 7 2" xfId="16225"/>
    <cellStyle name="SAPBEXHLevel1 4 7 2 2" xfId="36561"/>
    <cellStyle name="SAPBEXHLevel1 4 7 3" xfId="36560"/>
    <cellStyle name="SAPBEXHLevel1 4 8" xfId="16226"/>
    <cellStyle name="SAPBEXHLevel1 4 8 2" xfId="36562"/>
    <cellStyle name="SAPBEXHLevel1 4 9" xfId="16227"/>
    <cellStyle name="SAPBEXHLevel1 4 9 2" xfId="36563"/>
    <cellStyle name="SAPBEXHLevel1 4_ГКПЗ" xfId="16228"/>
    <cellStyle name="SAPBEXHLevel1 5" xfId="861"/>
    <cellStyle name="SAPBEXHLevel1 5 10" xfId="16229"/>
    <cellStyle name="SAPBEXHLevel1 5 10 2" xfId="36564"/>
    <cellStyle name="SAPBEXHLevel1 5 11" xfId="25400"/>
    <cellStyle name="SAPBEXHLevel1 5 2" xfId="2238"/>
    <cellStyle name="SAPBEXHLevel1 5 2 2" xfId="2855"/>
    <cellStyle name="SAPBEXHLevel1 5 2 2 2" xfId="5929"/>
    <cellStyle name="SAPBEXHLevel1 5 2 2 2 2" xfId="16230"/>
    <cellStyle name="SAPBEXHLevel1 5 2 2 2 2 2" xfId="36565"/>
    <cellStyle name="SAPBEXHLevel1 5 2 2 2 3" xfId="29152"/>
    <cellStyle name="SAPBEXHLevel1 5 2 2 3" xfId="16231"/>
    <cellStyle name="SAPBEXHLevel1 5 2 2 3 2" xfId="16232"/>
    <cellStyle name="SAPBEXHLevel1 5 2 2 3 2 2" xfId="36567"/>
    <cellStyle name="SAPBEXHLevel1 5 2 2 3 3" xfId="36566"/>
    <cellStyle name="SAPBEXHLevel1 5 2 2 4" xfId="16233"/>
    <cellStyle name="SAPBEXHLevel1 5 2 2 4 2" xfId="16234"/>
    <cellStyle name="SAPBEXHLevel1 5 2 2 4 2 2" xfId="36569"/>
    <cellStyle name="SAPBEXHLevel1 5 2 2 4 3" xfId="36568"/>
    <cellStyle name="SAPBEXHLevel1 5 2 2 5" xfId="16235"/>
    <cellStyle name="SAPBEXHLevel1 5 2 2 5 2" xfId="36570"/>
    <cellStyle name="SAPBEXHLevel1 5 2 2 6" xfId="16236"/>
    <cellStyle name="SAPBEXHLevel1 5 2 2 6 2" xfId="36571"/>
    <cellStyle name="SAPBEXHLevel1 5 2 2 7" xfId="26721"/>
    <cellStyle name="SAPBEXHLevel1 5 2 3" xfId="4105"/>
    <cellStyle name="SAPBEXHLevel1 5 2 3 2" xfId="5930"/>
    <cellStyle name="SAPBEXHLevel1 5 2 3 2 2" xfId="29153"/>
    <cellStyle name="SAPBEXHLevel1 5 2 3 3" xfId="27959"/>
    <cellStyle name="SAPBEXHLevel1 5 2 4" xfId="5931"/>
    <cellStyle name="SAPBEXHLevel1 5 2 4 2" xfId="16237"/>
    <cellStyle name="SAPBEXHLevel1 5 2 4 2 2" xfId="36572"/>
    <cellStyle name="SAPBEXHLevel1 5 2 4 3" xfId="29154"/>
    <cellStyle name="SAPBEXHLevel1 5 2 5" xfId="16238"/>
    <cellStyle name="SAPBEXHLevel1 5 2 5 2" xfId="16239"/>
    <cellStyle name="SAPBEXHLevel1 5 2 5 2 2" xfId="36574"/>
    <cellStyle name="SAPBEXHLevel1 5 2 5 3" xfId="36573"/>
    <cellStyle name="SAPBEXHLevel1 5 2 6" xfId="16240"/>
    <cellStyle name="SAPBEXHLevel1 5 2 6 2" xfId="36575"/>
    <cellStyle name="SAPBEXHLevel1 5 2 7" xfId="16241"/>
    <cellStyle name="SAPBEXHLevel1 5 2 7 2" xfId="36576"/>
    <cellStyle name="SAPBEXHLevel1 5 2 8" xfId="26108"/>
    <cellStyle name="SAPBEXHLevel1 5 2_ГКПЗ" xfId="16242"/>
    <cellStyle name="SAPBEXHLevel1 5 3" xfId="2532"/>
    <cellStyle name="SAPBEXHLevel1 5 3 2" xfId="3174"/>
    <cellStyle name="SAPBEXHLevel1 5 3 2 2" xfId="4458"/>
    <cellStyle name="SAPBEXHLevel1 5 3 2 2 2" xfId="5932"/>
    <cellStyle name="SAPBEXHLevel1 5 3 2 2 2 2" xfId="29155"/>
    <cellStyle name="SAPBEXHLevel1 5 3 2 2 3" xfId="28310"/>
    <cellStyle name="SAPBEXHLevel1 5 3 2 3" xfId="5933"/>
    <cellStyle name="SAPBEXHLevel1 5 3 2 3 2" xfId="16243"/>
    <cellStyle name="SAPBEXHLevel1 5 3 2 3 2 2" xfId="36577"/>
    <cellStyle name="SAPBEXHLevel1 5 3 2 3 3" xfId="29156"/>
    <cellStyle name="SAPBEXHLevel1 5 3 2 4" xfId="16244"/>
    <cellStyle name="SAPBEXHLevel1 5 3 2 4 2" xfId="16245"/>
    <cellStyle name="SAPBEXHLevel1 5 3 2 4 2 2" xfId="36579"/>
    <cellStyle name="SAPBEXHLevel1 5 3 2 4 3" xfId="36578"/>
    <cellStyle name="SAPBEXHLevel1 5 3 2 5" xfId="16246"/>
    <cellStyle name="SAPBEXHLevel1 5 3 2 5 2" xfId="36580"/>
    <cellStyle name="SAPBEXHLevel1 5 3 2 6" xfId="16247"/>
    <cellStyle name="SAPBEXHLevel1 5 3 2 6 2" xfId="36581"/>
    <cellStyle name="SAPBEXHLevel1 5 3 2 7" xfId="27040"/>
    <cellStyle name="SAPBEXHLevel1 5 3 2_Лист1" xfId="5109"/>
    <cellStyle name="SAPBEXHLevel1 5 3 3" xfId="3744"/>
    <cellStyle name="SAPBEXHLevel1 5 3 3 2" xfId="5934"/>
    <cellStyle name="SAPBEXHLevel1 5 3 3 2 2" xfId="29157"/>
    <cellStyle name="SAPBEXHLevel1 5 3 3 3" xfId="27610"/>
    <cellStyle name="SAPBEXHLevel1 5 3 4" xfId="5935"/>
    <cellStyle name="SAPBEXHLevel1 5 3 4 2" xfId="16248"/>
    <cellStyle name="SAPBEXHLevel1 5 3 4 2 2" xfId="36582"/>
    <cellStyle name="SAPBEXHLevel1 5 3 4 3" xfId="29158"/>
    <cellStyle name="SAPBEXHLevel1 5 3 5" xfId="16249"/>
    <cellStyle name="SAPBEXHLevel1 5 3 5 2" xfId="16250"/>
    <cellStyle name="SAPBEXHLevel1 5 3 5 2 2" xfId="36584"/>
    <cellStyle name="SAPBEXHLevel1 5 3 5 3" xfId="36583"/>
    <cellStyle name="SAPBEXHLevel1 5 3 6" xfId="16251"/>
    <cellStyle name="SAPBEXHLevel1 5 3 6 2" xfId="36585"/>
    <cellStyle name="SAPBEXHLevel1 5 3 7" xfId="16252"/>
    <cellStyle name="SAPBEXHLevel1 5 3 7 2" xfId="36586"/>
    <cellStyle name="SAPBEXHLevel1 5 3 8" xfId="26398"/>
    <cellStyle name="SAPBEXHLevel1 5 3_ГКПЗ" xfId="16253"/>
    <cellStyle name="SAPBEXHLevel1 5 4" xfId="1991"/>
    <cellStyle name="SAPBEXHLevel1 5 4 2" xfId="5936"/>
    <cellStyle name="SAPBEXHLevel1 5 4 2 2" xfId="16254"/>
    <cellStyle name="SAPBEXHLevel1 5 4 2 2 2" xfId="36587"/>
    <cellStyle name="SAPBEXHLevel1 5 4 2 3" xfId="29159"/>
    <cellStyle name="SAPBEXHLevel1 5 4 3" xfId="16255"/>
    <cellStyle name="SAPBEXHLevel1 5 4 3 2" xfId="16256"/>
    <cellStyle name="SAPBEXHLevel1 5 4 3 2 2" xfId="36589"/>
    <cellStyle name="SAPBEXHLevel1 5 4 3 3" xfId="36588"/>
    <cellStyle name="SAPBEXHLevel1 5 4 4" xfId="16257"/>
    <cellStyle name="SAPBEXHLevel1 5 4 4 2" xfId="16258"/>
    <cellStyle name="SAPBEXHLevel1 5 4 4 2 2" xfId="36591"/>
    <cellStyle name="SAPBEXHLevel1 5 4 4 3" xfId="36590"/>
    <cellStyle name="SAPBEXHLevel1 5 4 5" xfId="16259"/>
    <cellStyle name="SAPBEXHLevel1 5 4 5 2" xfId="36592"/>
    <cellStyle name="SAPBEXHLevel1 5 4 6" xfId="16260"/>
    <cellStyle name="SAPBEXHLevel1 5 4 6 2" xfId="36593"/>
    <cellStyle name="SAPBEXHLevel1 5 4 7" xfId="25861"/>
    <cellStyle name="SAPBEXHLevel1 5 5" xfId="1788"/>
    <cellStyle name="SAPBEXHLevel1 5 5 2" xfId="5937"/>
    <cellStyle name="SAPBEXHLevel1 5 5 2 2" xfId="16261"/>
    <cellStyle name="SAPBEXHLevel1 5 5 2 2 2" xfId="36594"/>
    <cellStyle name="SAPBEXHLevel1 5 5 2 3" xfId="29160"/>
    <cellStyle name="SAPBEXHLevel1 5 5 3" xfId="16262"/>
    <cellStyle name="SAPBEXHLevel1 5 5 3 2" xfId="16263"/>
    <cellStyle name="SAPBEXHLevel1 5 5 3 2 2" xfId="36596"/>
    <cellStyle name="SAPBEXHLevel1 5 5 3 3" xfId="36595"/>
    <cellStyle name="SAPBEXHLevel1 5 5 4" xfId="16264"/>
    <cellStyle name="SAPBEXHLevel1 5 5 4 2" xfId="16265"/>
    <cellStyle name="SAPBEXHLevel1 5 5 4 2 2" xfId="36598"/>
    <cellStyle name="SAPBEXHLevel1 5 5 4 3" xfId="36597"/>
    <cellStyle name="SAPBEXHLevel1 5 5 5" xfId="16266"/>
    <cellStyle name="SAPBEXHLevel1 5 5 5 2" xfId="36599"/>
    <cellStyle name="SAPBEXHLevel1 5 5 6" xfId="16267"/>
    <cellStyle name="SAPBEXHLevel1 5 5 6 2" xfId="36600"/>
    <cellStyle name="SAPBEXHLevel1 5 5 7" xfId="25658"/>
    <cellStyle name="SAPBEXHLevel1 5 6" xfId="3491"/>
    <cellStyle name="SAPBEXHLevel1 5 6 2" xfId="5938"/>
    <cellStyle name="SAPBEXHLevel1 5 6 2 2" xfId="29161"/>
    <cellStyle name="SAPBEXHLevel1 5 6 3" xfId="27357"/>
    <cellStyle name="SAPBEXHLevel1 5 7" xfId="5939"/>
    <cellStyle name="SAPBEXHLevel1 5 7 2" xfId="16268"/>
    <cellStyle name="SAPBEXHLevel1 5 7 2 2" xfId="36601"/>
    <cellStyle name="SAPBEXHLevel1 5 7 3" xfId="29162"/>
    <cellStyle name="SAPBEXHLevel1 5 8" xfId="16269"/>
    <cellStyle name="SAPBEXHLevel1 5 8 2" xfId="16270"/>
    <cellStyle name="SAPBEXHLevel1 5 8 2 2" xfId="36603"/>
    <cellStyle name="SAPBEXHLevel1 5 8 3" xfId="36602"/>
    <cellStyle name="SAPBEXHLevel1 5 9" xfId="16271"/>
    <cellStyle name="SAPBEXHLevel1 5 9 2" xfId="36604"/>
    <cellStyle name="SAPBEXHLevel1 5_ГКПЗ" xfId="16272"/>
    <cellStyle name="SAPBEXHLevel1 6" xfId="2229"/>
    <cellStyle name="SAPBEXHLevel1 6 2" xfId="2846"/>
    <cellStyle name="SAPBEXHLevel1 6 2 2" xfId="4337"/>
    <cellStyle name="SAPBEXHLevel1 6 2 2 2" xfId="5940"/>
    <cellStyle name="SAPBEXHLevel1 6 2 2 2 2" xfId="29163"/>
    <cellStyle name="SAPBEXHLevel1 6 2 2 3" xfId="28189"/>
    <cellStyle name="SAPBEXHLevel1 6 2 3" xfId="5941"/>
    <cellStyle name="SAPBEXHLevel1 6 2 3 2" xfId="16273"/>
    <cellStyle name="SAPBEXHLevel1 6 2 3 2 2" xfId="36605"/>
    <cellStyle name="SAPBEXHLevel1 6 2 3 3" xfId="29164"/>
    <cellStyle name="SAPBEXHLevel1 6 2 4" xfId="16274"/>
    <cellStyle name="SAPBEXHLevel1 6 2 4 2" xfId="16275"/>
    <cellStyle name="SAPBEXHLevel1 6 2 4 2 2" xfId="36607"/>
    <cellStyle name="SAPBEXHLevel1 6 2 4 3" xfId="36606"/>
    <cellStyle name="SAPBEXHLevel1 6 2 5" xfId="16276"/>
    <cellStyle name="SAPBEXHLevel1 6 2 5 2" xfId="36608"/>
    <cellStyle name="SAPBEXHLevel1 6 2 6" xfId="16277"/>
    <cellStyle name="SAPBEXHLevel1 6 2 6 2" xfId="36609"/>
    <cellStyle name="SAPBEXHLevel1 6 2 7" xfId="26712"/>
    <cellStyle name="SAPBEXHLevel1 6 2_Лист1" xfId="5110"/>
    <cellStyle name="SAPBEXHLevel1 6 3" xfId="3887"/>
    <cellStyle name="SAPBEXHLevel1 6 3 2" xfId="5942"/>
    <cellStyle name="SAPBEXHLevel1 6 3 2 2" xfId="29165"/>
    <cellStyle name="SAPBEXHLevel1 6 3 3" xfId="27743"/>
    <cellStyle name="SAPBEXHLevel1 6 4" xfId="5943"/>
    <cellStyle name="SAPBEXHLevel1 6 4 2" xfId="16278"/>
    <cellStyle name="SAPBEXHLevel1 6 4 2 2" xfId="36610"/>
    <cellStyle name="SAPBEXHLevel1 6 4 3" xfId="29166"/>
    <cellStyle name="SAPBEXHLevel1 6 5" xfId="16279"/>
    <cellStyle name="SAPBEXHLevel1 6 5 2" xfId="16280"/>
    <cellStyle name="SAPBEXHLevel1 6 5 2 2" xfId="36612"/>
    <cellStyle name="SAPBEXHLevel1 6 5 3" xfId="36611"/>
    <cellStyle name="SAPBEXHLevel1 6 6" xfId="16281"/>
    <cellStyle name="SAPBEXHLevel1 6 6 2" xfId="36613"/>
    <cellStyle name="SAPBEXHLevel1 6 7" xfId="16282"/>
    <cellStyle name="SAPBEXHLevel1 6 7 2" xfId="36614"/>
    <cellStyle name="SAPBEXHLevel1 6 8" xfId="26099"/>
    <cellStyle name="SAPBEXHLevel1 6_ГКПЗ" xfId="16283"/>
    <cellStyle name="SAPBEXHLevel1 7" xfId="2523"/>
    <cellStyle name="SAPBEXHLevel1 7 2" xfId="3165"/>
    <cellStyle name="SAPBEXHLevel1 7 2 2" xfId="5944"/>
    <cellStyle name="SAPBEXHLevel1 7 2 2 2" xfId="16284"/>
    <cellStyle name="SAPBEXHLevel1 7 2 2 2 2" xfId="36615"/>
    <cellStyle name="SAPBEXHLevel1 7 2 2 3" xfId="29167"/>
    <cellStyle name="SAPBEXHLevel1 7 2 3" xfId="16285"/>
    <cellStyle name="SAPBEXHLevel1 7 2 3 2" xfId="16286"/>
    <cellStyle name="SAPBEXHLevel1 7 2 3 2 2" xfId="36617"/>
    <cellStyle name="SAPBEXHLevel1 7 2 3 3" xfId="36616"/>
    <cellStyle name="SAPBEXHLevel1 7 2 4" xfId="16287"/>
    <cellStyle name="SAPBEXHLevel1 7 2 4 2" xfId="16288"/>
    <cellStyle name="SAPBEXHLevel1 7 2 4 2 2" xfId="36619"/>
    <cellStyle name="SAPBEXHLevel1 7 2 4 3" xfId="36618"/>
    <cellStyle name="SAPBEXHLevel1 7 2 5" xfId="16289"/>
    <cellStyle name="SAPBEXHLevel1 7 2 5 2" xfId="36620"/>
    <cellStyle name="SAPBEXHLevel1 7 2 6" xfId="16290"/>
    <cellStyle name="SAPBEXHLevel1 7 2 6 2" xfId="36621"/>
    <cellStyle name="SAPBEXHLevel1 7 2 7" xfId="27031"/>
    <cellStyle name="SAPBEXHLevel1 7 3" xfId="4096"/>
    <cellStyle name="SAPBEXHLevel1 7 3 2" xfId="5945"/>
    <cellStyle name="SAPBEXHLevel1 7 3 2 2" xfId="29168"/>
    <cellStyle name="SAPBEXHLevel1 7 3 3" xfId="27950"/>
    <cellStyle name="SAPBEXHLevel1 7 4" xfId="5946"/>
    <cellStyle name="SAPBEXHLevel1 7 4 2" xfId="16291"/>
    <cellStyle name="SAPBEXHLevel1 7 4 2 2" xfId="36622"/>
    <cellStyle name="SAPBEXHLevel1 7 4 3" xfId="29169"/>
    <cellStyle name="SAPBEXHLevel1 7 5" xfId="16292"/>
    <cellStyle name="SAPBEXHLevel1 7 5 2" xfId="16293"/>
    <cellStyle name="SAPBEXHLevel1 7 5 2 2" xfId="36624"/>
    <cellStyle name="SAPBEXHLevel1 7 5 3" xfId="36623"/>
    <cellStyle name="SAPBEXHLevel1 7 6" xfId="16294"/>
    <cellStyle name="SAPBEXHLevel1 7 6 2" xfId="36625"/>
    <cellStyle name="SAPBEXHLevel1 7 7" xfId="16295"/>
    <cellStyle name="SAPBEXHLevel1 7 7 2" xfId="36626"/>
    <cellStyle name="SAPBEXHLevel1 7 8" xfId="26389"/>
    <cellStyle name="SAPBEXHLevel1 7_ГКПЗ" xfId="16296"/>
    <cellStyle name="SAPBEXHLevel1 8" xfId="1982"/>
    <cellStyle name="SAPBEXHLevel1 8 2" xfId="4455"/>
    <cellStyle name="SAPBEXHLevel1 8 2 2" xfId="5947"/>
    <cellStyle name="SAPBEXHLevel1 8 2 2 2" xfId="16297"/>
    <cellStyle name="SAPBEXHLevel1 8 2 2 2 2" xfId="36627"/>
    <cellStyle name="SAPBEXHLevel1 8 2 2 3" xfId="29170"/>
    <cellStyle name="SAPBEXHLevel1 8 2 3" xfId="16298"/>
    <cellStyle name="SAPBEXHLevel1 8 2 3 2" xfId="36628"/>
    <cellStyle name="SAPBEXHLevel1 8 2 4" xfId="16299"/>
    <cellStyle name="SAPBEXHLevel1 8 2 4 2" xfId="36629"/>
    <cellStyle name="SAPBEXHLevel1 8 2 5" xfId="28307"/>
    <cellStyle name="SAPBEXHLevel1 8 2_План закупки 2016" xfId="5948"/>
    <cellStyle name="SAPBEXHLevel1 8 3" xfId="3741"/>
    <cellStyle name="SAPBEXHLevel1 8 3 2" xfId="5949"/>
    <cellStyle name="SAPBEXHLevel1 8 3 2 2" xfId="29171"/>
    <cellStyle name="SAPBEXHLevel1 8 3 3" xfId="27607"/>
    <cellStyle name="SAPBEXHLevel1 8 4" xfId="5950"/>
    <cellStyle name="SAPBEXHLevel1 8 4 2" xfId="16300"/>
    <cellStyle name="SAPBEXHLevel1 8 4 2 2" xfId="36630"/>
    <cellStyle name="SAPBEXHLevel1 8 4 3" xfId="29172"/>
    <cellStyle name="SAPBEXHLevel1 8 5" xfId="16301"/>
    <cellStyle name="SAPBEXHLevel1 8 5 2" xfId="36631"/>
    <cellStyle name="SAPBEXHLevel1 8 6" xfId="16302"/>
    <cellStyle name="SAPBEXHLevel1 8 6 2" xfId="36632"/>
    <cellStyle name="SAPBEXHLevel1 8 7" xfId="25852"/>
    <cellStyle name="SAPBEXHLevel1 8_ГКПЗ" xfId="16303"/>
    <cellStyle name="SAPBEXHLevel1 9" xfId="1785"/>
    <cellStyle name="SAPBEXHLevel1 9 2" xfId="5951"/>
    <cellStyle name="SAPBEXHLevel1 9 2 2" xfId="16304"/>
    <cellStyle name="SAPBEXHLevel1 9 2 2 2" xfId="36633"/>
    <cellStyle name="SAPBEXHLevel1 9 2 3" xfId="29173"/>
    <cellStyle name="SAPBEXHLevel1 9 3" xfId="16305"/>
    <cellStyle name="SAPBEXHLevel1 9 3 2" xfId="16306"/>
    <cellStyle name="SAPBEXHLevel1 9 3 2 2" xfId="36635"/>
    <cellStyle name="SAPBEXHLevel1 9 3 3" xfId="36634"/>
    <cellStyle name="SAPBEXHLevel1 9 4" xfId="16307"/>
    <cellStyle name="SAPBEXHLevel1 9 4 2" xfId="16308"/>
    <cellStyle name="SAPBEXHLevel1 9 4 2 2" xfId="36637"/>
    <cellStyle name="SAPBEXHLevel1 9 4 3" xfId="36636"/>
    <cellStyle name="SAPBEXHLevel1 9 5" xfId="16309"/>
    <cellStyle name="SAPBEXHLevel1 9 5 2" xfId="36638"/>
    <cellStyle name="SAPBEXHLevel1 9 6" xfId="16310"/>
    <cellStyle name="SAPBEXHLevel1 9 6 2" xfId="36639"/>
    <cellStyle name="SAPBEXHLevel1 9 7" xfId="25655"/>
    <cellStyle name="SAPBEXHLevel1_2010-07-01_Росатом_ЕПС-2011_v1_Волобуева_обр_20100709" xfId="862"/>
    <cellStyle name="SAPBEXHLevel1X" xfId="863"/>
    <cellStyle name="SAPBEXHLevel1X 10" xfId="3492"/>
    <cellStyle name="SAPBEXHLevel1X 10 2" xfId="5952"/>
    <cellStyle name="SAPBEXHLevel1X 10 2 2" xfId="29174"/>
    <cellStyle name="SAPBEXHLevel1X 10 3" xfId="27358"/>
    <cellStyle name="SAPBEXHLevel1X 11" xfId="5953"/>
    <cellStyle name="SAPBEXHLevel1X 11 2" xfId="16311"/>
    <cellStyle name="SAPBEXHLevel1X 11 2 2" xfId="36640"/>
    <cellStyle name="SAPBEXHLevel1X 11 3" xfId="29175"/>
    <cellStyle name="SAPBEXHLevel1X 12" xfId="16312"/>
    <cellStyle name="SAPBEXHLevel1X 12 2" xfId="16313"/>
    <cellStyle name="SAPBEXHLevel1X 12 2 2" xfId="36642"/>
    <cellStyle name="SAPBEXHLevel1X 12 3" xfId="36641"/>
    <cellStyle name="SAPBEXHLevel1X 13" xfId="16314"/>
    <cellStyle name="SAPBEXHLevel1X 13 2" xfId="36643"/>
    <cellStyle name="SAPBEXHLevel1X 14" xfId="16315"/>
    <cellStyle name="SAPBEXHLevel1X 14 2" xfId="36644"/>
    <cellStyle name="SAPBEXHLevel1X 15" xfId="25401"/>
    <cellStyle name="SAPBEXHLevel1X 2" xfId="864"/>
    <cellStyle name="SAPBEXHLevel1X 2 10" xfId="16316"/>
    <cellStyle name="SAPBEXHLevel1X 2 10 2" xfId="36645"/>
    <cellStyle name="SAPBEXHLevel1X 2 11" xfId="16317"/>
    <cellStyle name="SAPBEXHLevel1X 2 11 2" xfId="36646"/>
    <cellStyle name="SAPBEXHLevel1X 2 12" xfId="25402"/>
    <cellStyle name="SAPBEXHLevel1X 2 2" xfId="865"/>
    <cellStyle name="SAPBEXHLevel1X 2 2 10" xfId="16318"/>
    <cellStyle name="SAPBEXHLevel1X 2 2 10 2" xfId="36647"/>
    <cellStyle name="SAPBEXHLevel1X 2 2 11" xfId="25403"/>
    <cellStyle name="SAPBEXHLevel1X 2 2 2" xfId="2241"/>
    <cellStyle name="SAPBEXHLevel1X 2 2 2 2" xfId="2858"/>
    <cellStyle name="SAPBEXHLevel1X 2 2 2 2 2" xfId="5954"/>
    <cellStyle name="SAPBEXHLevel1X 2 2 2 2 2 2" xfId="16319"/>
    <cellStyle name="SAPBEXHLevel1X 2 2 2 2 2 2 2" xfId="36648"/>
    <cellStyle name="SAPBEXHLevel1X 2 2 2 2 2 3" xfId="29176"/>
    <cellStyle name="SAPBEXHLevel1X 2 2 2 2 3" xfId="16320"/>
    <cellStyle name="SAPBEXHLevel1X 2 2 2 2 3 2" xfId="16321"/>
    <cellStyle name="SAPBEXHLevel1X 2 2 2 2 3 2 2" xfId="36650"/>
    <cellStyle name="SAPBEXHLevel1X 2 2 2 2 3 3" xfId="36649"/>
    <cellStyle name="SAPBEXHLevel1X 2 2 2 2 4" xfId="16322"/>
    <cellStyle name="SAPBEXHLevel1X 2 2 2 2 4 2" xfId="16323"/>
    <cellStyle name="SAPBEXHLevel1X 2 2 2 2 4 2 2" xfId="36652"/>
    <cellStyle name="SAPBEXHLevel1X 2 2 2 2 4 3" xfId="36651"/>
    <cellStyle name="SAPBEXHLevel1X 2 2 2 2 5" xfId="16324"/>
    <cellStyle name="SAPBEXHLevel1X 2 2 2 2 5 2" xfId="36653"/>
    <cellStyle name="SAPBEXHLevel1X 2 2 2 2 6" xfId="16325"/>
    <cellStyle name="SAPBEXHLevel1X 2 2 2 2 6 2" xfId="36654"/>
    <cellStyle name="SAPBEXHLevel1X 2 2 2 2 7" xfId="26724"/>
    <cellStyle name="SAPBEXHLevel1X 2 2 2 3" xfId="4108"/>
    <cellStyle name="SAPBEXHLevel1X 2 2 2 3 2" xfId="5955"/>
    <cellStyle name="SAPBEXHLevel1X 2 2 2 3 2 2" xfId="29177"/>
    <cellStyle name="SAPBEXHLevel1X 2 2 2 3 3" xfId="27962"/>
    <cellStyle name="SAPBEXHLevel1X 2 2 2 4" xfId="5956"/>
    <cellStyle name="SAPBEXHLevel1X 2 2 2 4 2" xfId="16326"/>
    <cellStyle name="SAPBEXHLevel1X 2 2 2 4 2 2" xfId="36655"/>
    <cellStyle name="SAPBEXHLevel1X 2 2 2 4 3" xfId="29178"/>
    <cellStyle name="SAPBEXHLevel1X 2 2 2 5" xfId="16327"/>
    <cellStyle name="SAPBEXHLevel1X 2 2 2 5 2" xfId="16328"/>
    <cellStyle name="SAPBEXHLevel1X 2 2 2 5 2 2" xfId="36657"/>
    <cellStyle name="SAPBEXHLevel1X 2 2 2 5 3" xfId="36656"/>
    <cellStyle name="SAPBEXHLevel1X 2 2 2 6" xfId="16329"/>
    <cellStyle name="SAPBEXHLevel1X 2 2 2 6 2" xfId="36658"/>
    <cellStyle name="SAPBEXHLevel1X 2 2 2 7" xfId="16330"/>
    <cellStyle name="SAPBEXHLevel1X 2 2 2 7 2" xfId="36659"/>
    <cellStyle name="SAPBEXHLevel1X 2 2 2 8" xfId="26111"/>
    <cellStyle name="SAPBEXHLevel1X 2 2 2_ГКПЗ" xfId="16331"/>
    <cellStyle name="SAPBEXHLevel1X 2 2 3" xfId="2535"/>
    <cellStyle name="SAPBEXHLevel1X 2 2 3 2" xfId="3177"/>
    <cellStyle name="SAPBEXHLevel1X 2 2 3 2 2" xfId="4461"/>
    <cellStyle name="SAPBEXHLevel1X 2 2 3 2 2 2" xfId="5957"/>
    <cellStyle name="SAPBEXHLevel1X 2 2 3 2 2 2 2" xfId="29179"/>
    <cellStyle name="SAPBEXHLevel1X 2 2 3 2 2 3" xfId="28313"/>
    <cellStyle name="SAPBEXHLevel1X 2 2 3 2 3" xfId="5958"/>
    <cellStyle name="SAPBEXHLevel1X 2 2 3 2 3 2" xfId="16332"/>
    <cellStyle name="SAPBEXHLevel1X 2 2 3 2 3 2 2" xfId="36660"/>
    <cellStyle name="SAPBEXHLevel1X 2 2 3 2 3 3" xfId="29180"/>
    <cellStyle name="SAPBEXHLevel1X 2 2 3 2 4" xfId="16333"/>
    <cellStyle name="SAPBEXHLevel1X 2 2 3 2 4 2" xfId="16334"/>
    <cellStyle name="SAPBEXHLevel1X 2 2 3 2 4 2 2" xfId="36662"/>
    <cellStyle name="SAPBEXHLevel1X 2 2 3 2 4 3" xfId="36661"/>
    <cellStyle name="SAPBEXHLevel1X 2 2 3 2 5" xfId="16335"/>
    <cellStyle name="SAPBEXHLevel1X 2 2 3 2 5 2" xfId="36663"/>
    <cellStyle name="SAPBEXHLevel1X 2 2 3 2 6" xfId="16336"/>
    <cellStyle name="SAPBEXHLevel1X 2 2 3 2 6 2" xfId="36664"/>
    <cellStyle name="SAPBEXHLevel1X 2 2 3 2 7" xfId="27043"/>
    <cellStyle name="SAPBEXHLevel1X 2 2 3 2_Лист1" xfId="5111"/>
    <cellStyle name="SAPBEXHLevel1X 2 2 3 3" xfId="3747"/>
    <cellStyle name="SAPBEXHLevel1X 2 2 3 3 2" xfId="5959"/>
    <cellStyle name="SAPBEXHLevel1X 2 2 3 3 2 2" xfId="29181"/>
    <cellStyle name="SAPBEXHLevel1X 2 2 3 3 3" xfId="27613"/>
    <cellStyle name="SAPBEXHLevel1X 2 2 3 4" xfId="5960"/>
    <cellStyle name="SAPBEXHLevel1X 2 2 3 4 2" xfId="16337"/>
    <cellStyle name="SAPBEXHLevel1X 2 2 3 4 2 2" xfId="36665"/>
    <cellStyle name="SAPBEXHLevel1X 2 2 3 4 3" xfId="29182"/>
    <cellStyle name="SAPBEXHLevel1X 2 2 3 5" xfId="16338"/>
    <cellStyle name="SAPBEXHLevel1X 2 2 3 5 2" xfId="16339"/>
    <cellStyle name="SAPBEXHLevel1X 2 2 3 5 2 2" xfId="36667"/>
    <cellStyle name="SAPBEXHLevel1X 2 2 3 5 3" xfId="36666"/>
    <cellStyle name="SAPBEXHLevel1X 2 2 3 6" xfId="16340"/>
    <cellStyle name="SAPBEXHLevel1X 2 2 3 6 2" xfId="36668"/>
    <cellStyle name="SAPBEXHLevel1X 2 2 3 7" xfId="16341"/>
    <cellStyle name="SAPBEXHLevel1X 2 2 3 7 2" xfId="36669"/>
    <cellStyle name="SAPBEXHLevel1X 2 2 3 8" xfId="26401"/>
    <cellStyle name="SAPBEXHLevel1X 2 2 3_ГКПЗ" xfId="16342"/>
    <cellStyle name="SAPBEXHLevel1X 2 2 4" xfId="1994"/>
    <cellStyle name="SAPBEXHLevel1X 2 2 4 2" xfId="5961"/>
    <cellStyle name="SAPBEXHLevel1X 2 2 4 2 2" xfId="16343"/>
    <cellStyle name="SAPBEXHLevel1X 2 2 4 2 2 2" xfId="36670"/>
    <cellStyle name="SAPBEXHLevel1X 2 2 4 2 3" xfId="29183"/>
    <cellStyle name="SAPBEXHLevel1X 2 2 4 3" xfId="16344"/>
    <cellStyle name="SAPBEXHLevel1X 2 2 4 3 2" xfId="16345"/>
    <cellStyle name="SAPBEXHLevel1X 2 2 4 3 2 2" xfId="36672"/>
    <cellStyle name="SAPBEXHLevel1X 2 2 4 3 3" xfId="36671"/>
    <cellStyle name="SAPBEXHLevel1X 2 2 4 4" xfId="16346"/>
    <cellStyle name="SAPBEXHLevel1X 2 2 4 4 2" xfId="16347"/>
    <cellStyle name="SAPBEXHLevel1X 2 2 4 4 2 2" xfId="36674"/>
    <cellStyle name="SAPBEXHLevel1X 2 2 4 4 3" xfId="36673"/>
    <cellStyle name="SAPBEXHLevel1X 2 2 4 5" xfId="16348"/>
    <cellStyle name="SAPBEXHLevel1X 2 2 4 5 2" xfId="36675"/>
    <cellStyle name="SAPBEXHLevel1X 2 2 4 6" xfId="16349"/>
    <cellStyle name="SAPBEXHLevel1X 2 2 4 6 2" xfId="36676"/>
    <cellStyle name="SAPBEXHLevel1X 2 2 4 7" xfId="25864"/>
    <cellStyle name="SAPBEXHLevel1X 2 2 5" xfId="1791"/>
    <cellStyle name="SAPBEXHLevel1X 2 2 5 2" xfId="5962"/>
    <cellStyle name="SAPBEXHLevel1X 2 2 5 2 2" xfId="16350"/>
    <cellStyle name="SAPBEXHLevel1X 2 2 5 2 2 2" xfId="36677"/>
    <cellStyle name="SAPBEXHLevel1X 2 2 5 2 3" xfId="29184"/>
    <cellStyle name="SAPBEXHLevel1X 2 2 5 3" xfId="16351"/>
    <cellStyle name="SAPBEXHLevel1X 2 2 5 3 2" xfId="16352"/>
    <cellStyle name="SAPBEXHLevel1X 2 2 5 3 2 2" xfId="36679"/>
    <cellStyle name="SAPBEXHLevel1X 2 2 5 3 3" xfId="36678"/>
    <cellStyle name="SAPBEXHLevel1X 2 2 5 4" xfId="16353"/>
    <cellStyle name="SAPBEXHLevel1X 2 2 5 4 2" xfId="16354"/>
    <cellStyle name="SAPBEXHLevel1X 2 2 5 4 2 2" xfId="36681"/>
    <cellStyle name="SAPBEXHLevel1X 2 2 5 4 3" xfId="36680"/>
    <cellStyle name="SAPBEXHLevel1X 2 2 5 5" xfId="16355"/>
    <cellStyle name="SAPBEXHLevel1X 2 2 5 5 2" xfId="36682"/>
    <cellStyle name="SAPBEXHLevel1X 2 2 5 6" xfId="16356"/>
    <cellStyle name="SAPBEXHLevel1X 2 2 5 6 2" xfId="36683"/>
    <cellStyle name="SAPBEXHLevel1X 2 2 5 7" xfId="25661"/>
    <cellStyle name="SAPBEXHLevel1X 2 2 6" xfId="3494"/>
    <cellStyle name="SAPBEXHLevel1X 2 2 6 2" xfId="5963"/>
    <cellStyle name="SAPBEXHLevel1X 2 2 6 2 2" xfId="29185"/>
    <cellStyle name="SAPBEXHLevel1X 2 2 6 3" xfId="27360"/>
    <cellStyle name="SAPBEXHLevel1X 2 2 7" xfId="5964"/>
    <cellStyle name="SAPBEXHLevel1X 2 2 7 2" xfId="16357"/>
    <cellStyle name="SAPBEXHLevel1X 2 2 7 2 2" xfId="36684"/>
    <cellStyle name="SAPBEXHLevel1X 2 2 7 3" xfId="29186"/>
    <cellStyle name="SAPBEXHLevel1X 2 2 8" xfId="16358"/>
    <cellStyle name="SAPBEXHLevel1X 2 2 8 2" xfId="16359"/>
    <cellStyle name="SAPBEXHLevel1X 2 2 8 2 2" xfId="36686"/>
    <cellStyle name="SAPBEXHLevel1X 2 2 8 3" xfId="36685"/>
    <cellStyle name="SAPBEXHLevel1X 2 2 9" xfId="16360"/>
    <cellStyle name="SAPBEXHLevel1X 2 2 9 2" xfId="36687"/>
    <cellStyle name="SAPBEXHLevel1X 2 2_ГКПЗ" xfId="16361"/>
    <cellStyle name="SAPBEXHLevel1X 2 3" xfId="2240"/>
    <cellStyle name="SAPBEXHLevel1X 2 3 2" xfId="2857"/>
    <cellStyle name="SAPBEXHLevel1X 2 3 2 2" xfId="4340"/>
    <cellStyle name="SAPBEXHLevel1X 2 3 2 2 2" xfId="5965"/>
    <cellStyle name="SAPBEXHLevel1X 2 3 2 2 2 2" xfId="29187"/>
    <cellStyle name="SAPBEXHLevel1X 2 3 2 2 3" xfId="28192"/>
    <cellStyle name="SAPBEXHLevel1X 2 3 2 3" xfId="5966"/>
    <cellStyle name="SAPBEXHLevel1X 2 3 2 3 2" xfId="16362"/>
    <cellStyle name="SAPBEXHLevel1X 2 3 2 3 2 2" xfId="36688"/>
    <cellStyle name="SAPBEXHLevel1X 2 3 2 3 3" xfId="29188"/>
    <cellStyle name="SAPBEXHLevel1X 2 3 2 4" xfId="16363"/>
    <cellStyle name="SAPBEXHLevel1X 2 3 2 4 2" xfId="16364"/>
    <cellStyle name="SAPBEXHLevel1X 2 3 2 4 2 2" xfId="36690"/>
    <cellStyle name="SAPBEXHLevel1X 2 3 2 4 3" xfId="36689"/>
    <cellStyle name="SAPBEXHLevel1X 2 3 2 5" xfId="16365"/>
    <cellStyle name="SAPBEXHLevel1X 2 3 2 5 2" xfId="36691"/>
    <cellStyle name="SAPBEXHLevel1X 2 3 2 6" xfId="16366"/>
    <cellStyle name="SAPBEXHLevel1X 2 3 2 6 2" xfId="36692"/>
    <cellStyle name="SAPBEXHLevel1X 2 3 2 7" xfId="26723"/>
    <cellStyle name="SAPBEXHLevel1X 2 3 2_Лист1" xfId="5112"/>
    <cellStyle name="SAPBEXHLevel1X 2 3 3" xfId="3890"/>
    <cellStyle name="SAPBEXHLevel1X 2 3 3 2" xfId="5967"/>
    <cellStyle name="SAPBEXHLevel1X 2 3 3 2 2" xfId="29189"/>
    <cellStyle name="SAPBEXHLevel1X 2 3 3 3" xfId="27746"/>
    <cellStyle name="SAPBEXHLevel1X 2 3 4" xfId="5968"/>
    <cellStyle name="SAPBEXHLevel1X 2 3 4 2" xfId="16367"/>
    <cellStyle name="SAPBEXHLevel1X 2 3 4 2 2" xfId="36693"/>
    <cellStyle name="SAPBEXHLevel1X 2 3 4 3" xfId="29190"/>
    <cellStyle name="SAPBEXHLevel1X 2 3 5" xfId="16368"/>
    <cellStyle name="SAPBEXHLevel1X 2 3 5 2" xfId="16369"/>
    <cellStyle name="SAPBEXHLevel1X 2 3 5 2 2" xfId="36695"/>
    <cellStyle name="SAPBEXHLevel1X 2 3 5 3" xfId="36694"/>
    <cellStyle name="SAPBEXHLevel1X 2 3 6" xfId="16370"/>
    <cellStyle name="SAPBEXHLevel1X 2 3 6 2" xfId="36696"/>
    <cellStyle name="SAPBEXHLevel1X 2 3 7" xfId="16371"/>
    <cellStyle name="SAPBEXHLevel1X 2 3 7 2" xfId="36697"/>
    <cellStyle name="SAPBEXHLevel1X 2 3 8" xfId="26110"/>
    <cellStyle name="SAPBEXHLevel1X 2 3_ГКПЗ" xfId="16372"/>
    <cellStyle name="SAPBEXHLevel1X 2 4" xfId="2534"/>
    <cellStyle name="SAPBEXHLevel1X 2 4 2" xfId="3176"/>
    <cellStyle name="SAPBEXHLevel1X 2 4 2 2" xfId="5969"/>
    <cellStyle name="SAPBEXHLevel1X 2 4 2 2 2" xfId="16373"/>
    <cellStyle name="SAPBEXHLevel1X 2 4 2 2 2 2" xfId="36698"/>
    <cellStyle name="SAPBEXHLevel1X 2 4 2 2 3" xfId="29191"/>
    <cellStyle name="SAPBEXHLevel1X 2 4 2 3" xfId="16374"/>
    <cellStyle name="SAPBEXHLevel1X 2 4 2 3 2" xfId="16375"/>
    <cellStyle name="SAPBEXHLevel1X 2 4 2 3 2 2" xfId="36700"/>
    <cellStyle name="SAPBEXHLevel1X 2 4 2 3 3" xfId="36699"/>
    <cellStyle name="SAPBEXHLevel1X 2 4 2 4" xfId="16376"/>
    <cellStyle name="SAPBEXHLevel1X 2 4 2 4 2" xfId="16377"/>
    <cellStyle name="SAPBEXHLevel1X 2 4 2 4 2 2" xfId="36702"/>
    <cellStyle name="SAPBEXHLevel1X 2 4 2 4 3" xfId="36701"/>
    <cellStyle name="SAPBEXHLevel1X 2 4 2 5" xfId="16378"/>
    <cellStyle name="SAPBEXHLevel1X 2 4 2 5 2" xfId="36703"/>
    <cellStyle name="SAPBEXHLevel1X 2 4 2 6" xfId="16379"/>
    <cellStyle name="SAPBEXHLevel1X 2 4 2 6 2" xfId="36704"/>
    <cellStyle name="SAPBEXHLevel1X 2 4 2 7" xfId="27042"/>
    <cellStyle name="SAPBEXHLevel1X 2 4 3" xfId="4107"/>
    <cellStyle name="SAPBEXHLevel1X 2 4 3 2" xfId="5970"/>
    <cellStyle name="SAPBEXHLevel1X 2 4 3 2 2" xfId="29192"/>
    <cellStyle name="SAPBEXHLevel1X 2 4 3 3" xfId="27961"/>
    <cellStyle name="SAPBEXHLevel1X 2 4 4" xfId="5971"/>
    <cellStyle name="SAPBEXHLevel1X 2 4 4 2" xfId="16380"/>
    <cellStyle name="SAPBEXHLevel1X 2 4 4 2 2" xfId="36705"/>
    <cellStyle name="SAPBEXHLevel1X 2 4 4 3" xfId="29193"/>
    <cellStyle name="SAPBEXHLevel1X 2 4 5" xfId="16381"/>
    <cellStyle name="SAPBEXHLevel1X 2 4 5 2" xfId="16382"/>
    <cellStyle name="SAPBEXHLevel1X 2 4 5 2 2" xfId="36707"/>
    <cellStyle name="SAPBEXHLevel1X 2 4 5 3" xfId="36706"/>
    <cellStyle name="SAPBEXHLevel1X 2 4 6" xfId="16383"/>
    <cellStyle name="SAPBEXHLevel1X 2 4 6 2" xfId="36708"/>
    <cellStyle name="SAPBEXHLevel1X 2 4 7" xfId="16384"/>
    <cellStyle name="SAPBEXHLevel1X 2 4 7 2" xfId="36709"/>
    <cellStyle name="SAPBEXHLevel1X 2 4 8" xfId="26400"/>
    <cellStyle name="SAPBEXHLevel1X 2 4_ГКПЗ" xfId="16385"/>
    <cellStyle name="SAPBEXHLevel1X 2 5" xfId="1993"/>
    <cellStyle name="SAPBEXHLevel1X 2 5 2" xfId="4460"/>
    <cellStyle name="SAPBEXHLevel1X 2 5 2 2" xfId="5972"/>
    <cellStyle name="SAPBEXHLevel1X 2 5 2 2 2" xfId="16386"/>
    <cellStyle name="SAPBEXHLevel1X 2 5 2 2 2 2" xfId="36710"/>
    <cellStyle name="SAPBEXHLevel1X 2 5 2 2 3" xfId="29194"/>
    <cellStyle name="SAPBEXHLevel1X 2 5 2 3" xfId="16387"/>
    <cellStyle name="SAPBEXHLevel1X 2 5 2 3 2" xfId="36711"/>
    <cellStyle name="SAPBEXHLevel1X 2 5 2 4" xfId="16388"/>
    <cellStyle name="SAPBEXHLevel1X 2 5 2 4 2" xfId="36712"/>
    <cellStyle name="SAPBEXHLevel1X 2 5 2 5" xfId="28312"/>
    <cellStyle name="SAPBEXHLevel1X 2 5 2_План закупки 2016" xfId="5973"/>
    <cellStyle name="SAPBEXHLevel1X 2 5 3" xfId="3746"/>
    <cellStyle name="SAPBEXHLevel1X 2 5 3 2" xfId="5974"/>
    <cellStyle name="SAPBEXHLevel1X 2 5 3 2 2" xfId="29195"/>
    <cellStyle name="SAPBEXHLevel1X 2 5 3 3" xfId="27612"/>
    <cellStyle name="SAPBEXHLevel1X 2 5 4" xfId="5975"/>
    <cellStyle name="SAPBEXHLevel1X 2 5 4 2" xfId="16389"/>
    <cellStyle name="SAPBEXHLevel1X 2 5 4 2 2" xfId="36713"/>
    <cellStyle name="SAPBEXHLevel1X 2 5 4 3" xfId="29196"/>
    <cellStyle name="SAPBEXHLevel1X 2 5 5" xfId="16390"/>
    <cellStyle name="SAPBEXHLevel1X 2 5 5 2" xfId="36714"/>
    <cellStyle name="SAPBEXHLevel1X 2 5 6" xfId="16391"/>
    <cellStyle name="SAPBEXHLevel1X 2 5 6 2" xfId="36715"/>
    <cellStyle name="SAPBEXHLevel1X 2 5 7" xfId="25863"/>
    <cellStyle name="SAPBEXHLevel1X 2 5_ГКПЗ" xfId="16392"/>
    <cellStyle name="SAPBEXHLevel1X 2 6" xfId="1790"/>
    <cellStyle name="SAPBEXHLevel1X 2 6 2" xfId="5976"/>
    <cellStyle name="SAPBEXHLevel1X 2 6 2 2" xfId="16393"/>
    <cellStyle name="SAPBEXHLevel1X 2 6 2 2 2" xfId="36716"/>
    <cellStyle name="SAPBEXHLevel1X 2 6 2 3" xfId="29197"/>
    <cellStyle name="SAPBEXHLevel1X 2 6 3" xfId="16394"/>
    <cellStyle name="SAPBEXHLevel1X 2 6 3 2" xfId="16395"/>
    <cellStyle name="SAPBEXHLevel1X 2 6 3 2 2" xfId="36718"/>
    <cellStyle name="SAPBEXHLevel1X 2 6 3 3" xfId="36717"/>
    <cellStyle name="SAPBEXHLevel1X 2 6 4" xfId="16396"/>
    <cellStyle name="SAPBEXHLevel1X 2 6 4 2" xfId="16397"/>
    <cellStyle name="SAPBEXHLevel1X 2 6 4 2 2" xfId="36720"/>
    <cellStyle name="SAPBEXHLevel1X 2 6 4 3" xfId="36719"/>
    <cellStyle name="SAPBEXHLevel1X 2 6 5" xfId="16398"/>
    <cellStyle name="SAPBEXHLevel1X 2 6 5 2" xfId="36721"/>
    <cellStyle name="SAPBEXHLevel1X 2 6 6" xfId="16399"/>
    <cellStyle name="SAPBEXHLevel1X 2 6 6 2" xfId="36722"/>
    <cellStyle name="SAPBEXHLevel1X 2 6 7" xfId="25660"/>
    <cellStyle name="SAPBEXHLevel1X 2 7" xfId="3493"/>
    <cellStyle name="SAPBEXHLevel1X 2 7 2" xfId="5977"/>
    <cellStyle name="SAPBEXHLevel1X 2 7 2 2" xfId="29198"/>
    <cellStyle name="SAPBEXHLevel1X 2 7 3" xfId="27359"/>
    <cellStyle name="SAPBEXHLevel1X 2 8" xfId="5978"/>
    <cellStyle name="SAPBEXHLevel1X 2 8 2" xfId="16400"/>
    <cellStyle name="SAPBEXHLevel1X 2 8 2 2" xfId="36723"/>
    <cellStyle name="SAPBEXHLevel1X 2 8 3" xfId="29199"/>
    <cellStyle name="SAPBEXHLevel1X 2 9" xfId="16401"/>
    <cellStyle name="SAPBEXHLevel1X 2 9 2" xfId="16402"/>
    <cellStyle name="SAPBEXHLevel1X 2 9 2 2" xfId="36725"/>
    <cellStyle name="SAPBEXHLevel1X 2 9 3" xfId="36724"/>
    <cellStyle name="SAPBEXHLevel1X 2_ГКПЗ" xfId="16403"/>
    <cellStyle name="SAPBEXHLevel1X 3" xfId="866"/>
    <cellStyle name="SAPBEXHLevel1X 3 10" xfId="16404"/>
    <cellStyle name="SAPBEXHLevel1X 3 10 2" xfId="36726"/>
    <cellStyle name="SAPBEXHLevel1X 3 11" xfId="23622"/>
    <cellStyle name="SAPBEXHLevel1X 3 11 2" xfId="42321"/>
    <cellStyle name="SAPBEXHLevel1X 3 12" xfId="25404"/>
    <cellStyle name="SAPBEXHLevel1X 3 2" xfId="867"/>
    <cellStyle name="SAPBEXHLevel1X 3 2 10" xfId="23623"/>
    <cellStyle name="SAPBEXHLevel1X 3 2 10 2" xfId="42322"/>
    <cellStyle name="SAPBEXHLevel1X 3 2 11" xfId="25405"/>
    <cellStyle name="SAPBEXHLevel1X 3 2 2" xfId="2243"/>
    <cellStyle name="SAPBEXHLevel1X 3 2 2 2" xfId="2860"/>
    <cellStyle name="SAPBEXHLevel1X 3 2 2 2 2" xfId="16405"/>
    <cellStyle name="SAPBEXHLevel1X 3 2 2 2 2 2" xfId="16406"/>
    <cellStyle name="SAPBEXHLevel1X 3 2 2 2 2 2 2" xfId="36728"/>
    <cellStyle name="SAPBEXHLevel1X 3 2 2 2 2 3" xfId="36727"/>
    <cellStyle name="SAPBEXHLevel1X 3 2 2 2 3" xfId="16407"/>
    <cellStyle name="SAPBEXHLevel1X 3 2 2 2 3 2" xfId="16408"/>
    <cellStyle name="SAPBEXHLevel1X 3 2 2 2 3 2 2" xfId="36730"/>
    <cellStyle name="SAPBEXHLevel1X 3 2 2 2 3 3" xfId="36729"/>
    <cellStyle name="SAPBEXHLevel1X 3 2 2 2 4" xfId="16409"/>
    <cellStyle name="SAPBEXHLevel1X 3 2 2 2 4 2" xfId="16410"/>
    <cellStyle name="SAPBEXHLevel1X 3 2 2 2 4 2 2" xfId="36732"/>
    <cellStyle name="SAPBEXHLevel1X 3 2 2 2 4 3" xfId="36731"/>
    <cellStyle name="SAPBEXHLevel1X 3 2 2 2 5" xfId="16411"/>
    <cellStyle name="SAPBEXHLevel1X 3 2 2 2 5 2" xfId="36733"/>
    <cellStyle name="SAPBEXHLevel1X 3 2 2 2 6" xfId="16412"/>
    <cellStyle name="SAPBEXHLevel1X 3 2 2 2 6 2" xfId="36734"/>
    <cellStyle name="SAPBEXHLevel1X 3 2 2 2 7" xfId="24087"/>
    <cellStyle name="SAPBEXHLevel1X 3 2 2 2 7 2" xfId="42695"/>
    <cellStyle name="SAPBEXHLevel1X 3 2 2 2 8" xfId="26726"/>
    <cellStyle name="SAPBEXHLevel1X 3 2 2 3" xfId="4110"/>
    <cellStyle name="SAPBEXHLevel1X 3 2 2 3 2" xfId="16413"/>
    <cellStyle name="SAPBEXHLevel1X 3 2 2 3 2 2" xfId="36735"/>
    <cellStyle name="SAPBEXHLevel1X 3 2 2 3 3" xfId="24493"/>
    <cellStyle name="SAPBEXHLevel1X 3 2 2 3 3 2" xfId="43101"/>
    <cellStyle name="SAPBEXHLevel1X 3 2 2 3 4" xfId="27964"/>
    <cellStyle name="SAPBEXHLevel1X 3 2 2 4" xfId="16414"/>
    <cellStyle name="SAPBEXHLevel1X 3 2 2 4 2" xfId="16415"/>
    <cellStyle name="SAPBEXHLevel1X 3 2 2 4 2 2" xfId="36737"/>
    <cellStyle name="SAPBEXHLevel1X 3 2 2 4 3" xfId="36736"/>
    <cellStyle name="SAPBEXHLevel1X 3 2 2 5" xfId="16416"/>
    <cellStyle name="SAPBEXHLevel1X 3 2 2 5 2" xfId="16417"/>
    <cellStyle name="SAPBEXHLevel1X 3 2 2 5 2 2" xfId="36739"/>
    <cellStyle name="SAPBEXHLevel1X 3 2 2 5 3" xfId="36738"/>
    <cellStyle name="SAPBEXHLevel1X 3 2 2 6" xfId="16418"/>
    <cellStyle name="SAPBEXHLevel1X 3 2 2 6 2" xfId="36740"/>
    <cellStyle name="SAPBEXHLevel1X 3 2 2 7" xfId="16419"/>
    <cellStyle name="SAPBEXHLevel1X 3 2 2 7 2" xfId="36741"/>
    <cellStyle name="SAPBEXHLevel1X 3 2 2 8" xfId="23893"/>
    <cellStyle name="SAPBEXHLevel1X 3 2 2 8 2" xfId="42501"/>
    <cellStyle name="SAPBEXHLevel1X 3 2 2 9" xfId="26113"/>
    <cellStyle name="SAPBEXHLevel1X 3 2 2_ГКПЗ" xfId="16420"/>
    <cellStyle name="SAPBEXHLevel1X 3 2 3" xfId="2537"/>
    <cellStyle name="SAPBEXHLevel1X 3 2 3 2" xfId="3179"/>
    <cellStyle name="SAPBEXHLevel1X 3 2 3 2 2" xfId="16421"/>
    <cellStyle name="SAPBEXHLevel1X 3 2 3 2 2 2" xfId="16422"/>
    <cellStyle name="SAPBEXHLevel1X 3 2 3 2 2 2 2" xfId="36743"/>
    <cellStyle name="SAPBEXHLevel1X 3 2 3 2 2 3" xfId="36742"/>
    <cellStyle name="SAPBEXHLevel1X 3 2 3 2 3" xfId="16423"/>
    <cellStyle name="SAPBEXHLevel1X 3 2 3 2 3 2" xfId="16424"/>
    <cellStyle name="SAPBEXHLevel1X 3 2 3 2 3 2 2" xfId="36745"/>
    <cellStyle name="SAPBEXHLevel1X 3 2 3 2 3 3" xfId="36744"/>
    <cellStyle name="SAPBEXHLevel1X 3 2 3 2 4" xfId="16425"/>
    <cellStyle name="SAPBEXHLevel1X 3 2 3 2 4 2" xfId="16426"/>
    <cellStyle name="SAPBEXHLevel1X 3 2 3 2 4 2 2" xfId="36747"/>
    <cellStyle name="SAPBEXHLevel1X 3 2 3 2 4 3" xfId="36746"/>
    <cellStyle name="SAPBEXHLevel1X 3 2 3 2 5" xfId="16427"/>
    <cellStyle name="SAPBEXHLevel1X 3 2 3 2 5 2" xfId="36748"/>
    <cellStyle name="SAPBEXHLevel1X 3 2 3 2 6" xfId="16428"/>
    <cellStyle name="SAPBEXHLevel1X 3 2 3 2 6 2" xfId="36749"/>
    <cellStyle name="SAPBEXHLevel1X 3 2 3 2 7" xfId="24208"/>
    <cellStyle name="SAPBEXHLevel1X 3 2 3 2 7 2" xfId="42816"/>
    <cellStyle name="SAPBEXHLevel1X 3 2 3 2 8" xfId="27045"/>
    <cellStyle name="SAPBEXHLevel1X 3 2 3 3" xfId="16429"/>
    <cellStyle name="SAPBEXHLevel1X 3 2 3 3 2" xfId="16430"/>
    <cellStyle name="SAPBEXHLevel1X 3 2 3 3 2 2" xfId="36751"/>
    <cellStyle name="SAPBEXHLevel1X 3 2 3 3 3" xfId="36750"/>
    <cellStyle name="SAPBEXHLevel1X 3 2 3 4" xfId="16431"/>
    <cellStyle name="SAPBEXHLevel1X 3 2 3 4 2" xfId="16432"/>
    <cellStyle name="SAPBEXHLevel1X 3 2 3 4 2 2" xfId="36753"/>
    <cellStyle name="SAPBEXHLevel1X 3 2 3 4 3" xfId="36752"/>
    <cellStyle name="SAPBEXHLevel1X 3 2 3 5" xfId="16433"/>
    <cellStyle name="SAPBEXHLevel1X 3 2 3 5 2" xfId="16434"/>
    <cellStyle name="SAPBEXHLevel1X 3 2 3 5 2 2" xfId="36755"/>
    <cellStyle name="SAPBEXHLevel1X 3 2 3 5 3" xfId="36754"/>
    <cellStyle name="SAPBEXHLevel1X 3 2 3 6" xfId="16435"/>
    <cellStyle name="SAPBEXHLevel1X 3 2 3 6 2" xfId="36756"/>
    <cellStyle name="SAPBEXHLevel1X 3 2 3 7" xfId="16436"/>
    <cellStyle name="SAPBEXHLevel1X 3 2 3 7 2" xfId="36757"/>
    <cellStyle name="SAPBEXHLevel1X 3 2 3 8" xfId="23983"/>
    <cellStyle name="SAPBEXHLevel1X 3 2 3 8 2" xfId="42591"/>
    <cellStyle name="SAPBEXHLevel1X 3 2 3 9" xfId="26403"/>
    <cellStyle name="SAPBEXHLevel1X 3 2 3_Лист1" xfId="5113"/>
    <cellStyle name="SAPBEXHLevel1X 3 2 4" xfId="1996"/>
    <cellStyle name="SAPBEXHLevel1X 3 2 4 2" xfId="16437"/>
    <cellStyle name="SAPBEXHLevel1X 3 2 4 2 2" xfId="16438"/>
    <cellStyle name="SAPBEXHLevel1X 3 2 4 2 2 2" xfId="36759"/>
    <cellStyle name="SAPBEXHLevel1X 3 2 4 2 3" xfId="36758"/>
    <cellStyle name="SAPBEXHLevel1X 3 2 4 3" xfId="16439"/>
    <cellStyle name="SAPBEXHLevel1X 3 2 4 3 2" xfId="16440"/>
    <cellStyle name="SAPBEXHLevel1X 3 2 4 3 2 2" xfId="36761"/>
    <cellStyle name="SAPBEXHLevel1X 3 2 4 3 3" xfId="36760"/>
    <cellStyle name="SAPBEXHLevel1X 3 2 4 4" xfId="16441"/>
    <cellStyle name="SAPBEXHLevel1X 3 2 4 4 2" xfId="16442"/>
    <cellStyle name="SAPBEXHLevel1X 3 2 4 4 2 2" xfId="36763"/>
    <cellStyle name="SAPBEXHLevel1X 3 2 4 4 3" xfId="36762"/>
    <cellStyle name="SAPBEXHLevel1X 3 2 4 5" xfId="16443"/>
    <cellStyle name="SAPBEXHLevel1X 3 2 4 5 2" xfId="36764"/>
    <cellStyle name="SAPBEXHLevel1X 3 2 4 6" xfId="16444"/>
    <cellStyle name="SAPBEXHLevel1X 3 2 4 6 2" xfId="36765"/>
    <cellStyle name="SAPBEXHLevel1X 3 2 4 7" xfId="23841"/>
    <cellStyle name="SAPBEXHLevel1X 3 2 4 7 2" xfId="42449"/>
    <cellStyle name="SAPBEXHLevel1X 3 2 4 8" xfId="25866"/>
    <cellStyle name="SAPBEXHLevel1X 3 2 5" xfId="3496"/>
    <cellStyle name="SAPBEXHLevel1X 3 2 5 2" xfId="16445"/>
    <cellStyle name="SAPBEXHLevel1X 3 2 5 2 2" xfId="36766"/>
    <cellStyle name="SAPBEXHLevel1X 3 2 5 3" xfId="24320"/>
    <cellStyle name="SAPBEXHLevel1X 3 2 5 3 2" xfId="42928"/>
    <cellStyle name="SAPBEXHLevel1X 3 2 5 4" xfId="27362"/>
    <cellStyle name="SAPBEXHLevel1X 3 2 6" xfId="16446"/>
    <cellStyle name="SAPBEXHLevel1X 3 2 6 2" xfId="16447"/>
    <cellStyle name="SAPBEXHLevel1X 3 2 6 2 2" xfId="36768"/>
    <cellStyle name="SAPBEXHLevel1X 3 2 6 3" xfId="36767"/>
    <cellStyle name="SAPBEXHLevel1X 3 2 7" xfId="16448"/>
    <cellStyle name="SAPBEXHLevel1X 3 2 7 2" xfId="16449"/>
    <cellStyle name="SAPBEXHLevel1X 3 2 7 2 2" xfId="36770"/>
    <cellStyle name="SAPBEXHLevel1X 3 2 7 3" xfId="36769"/>
    <cellStyle name="SAPBEXHLevel1X 3 2 8" xfId="16450"/>
    <cellStyle name="SAPBEXHLevel1X 3 2 8 2" xfId="36771"/>
    <cellStyle name="SAPBEXHLevel1X 3 2 9" xfId="16451"/>
    <cellStyle name="SAPBEXHLevel1X 3 2 9 2" xfId="36772"/>
    <cellStyle name="SAPBEXHLevel1X 3 2_ГКПЗ" xfId="16452"/>
    <cellStyle name="SAPBEXHLevel1X 3 3" xfId="2242"/>
    <cellStyle name="SAPBEXHLevel1X 3 3 2" xfId="2859"/>
    <cellStyle name="SAPBEXHLevel1X 3 3 2 2" xfId="16453"/>
    <cellStyle name="SAPBEXHLevel1X 3 3 2 2 2" xfId="16454"/>
    <cellStyle name="SAPBEXHLevel1X 3 3 2 2 2 2" xfId="36774"/>
    <cellStyle name="SAPBEXHLevel1X 3 3 2 2 3" xfId="36773"/>
    <cellStyle name="SAPBEXHLevel1X 3 3 2 3" xfId="16455"/>
    <cellStyle name="SAPBEXHLevel1X 3 3 2 3 2" xfId="16456"/>
    <cellStyle name="SAPBEXHLevel1X 3 3 2 3 2 2" xfId="36776"/>
    <cellStyle name="SAPBEXHLevel1X 3 3 2 3 3" xfId="36775"/>
    <cellStyle name="SAPBEXHLevel1X 3 3 2 4" xfId="16457"/>
    <cellStyle name="SAPBEXHLevel1X 3 3 2 4 2" xfId="16458"/>
    <cellStyle name="SAPBEXHLevel1X 3 3 2 4 2 2" xfId="36778"/>
    <cellStyle name="SAPBEXHLevel1X 3 3 2 4 3" xfId="36777"/>
    <cellStyle name="SAPBEXHLevel1X 3 3 2 5" xfId="16459"/>
    <cellStyle name="SAPBEXHLevel1X 3 3 2 5 2" xfId="36779"/>
    <cellStyle name="SAPBEXHLevel1X 3 3 2 6" xfId="16460"/>
    <cellStyle name="SAPBEXHLevel1X 3 3 2 6 2" xfId="36780"/>
    <cellStyle name="SAPBEXHLevel1X 3 3 2 7" xfId="24086"/>
    <cellStyle name="SAPBEXHLevel1X 3 3 2 7 2" xfId="42694"/>
    <cellStyle name="SAPBEXHLevel1X 3 3 2 8" xfId="26725"/>
    <cellStyle name="SAPBEXHLevel1X 3 3 3" xfId="4109"/>
    <cellStyle name="SAPBEXHLevel1X 3 3 3 2" xfId="16461"/>
    <cellStyle name="SAPBEXHLevel1X 3 3 3 2 2" xfId="36781"/>
    <cellStyle name="SAPBEXHLevel1X 3 3 3 3" xfId="24492"/>
    <cellStyle name="SAPBEXHLevel1X 3 3 3 3 2" xfId="43100"/>
    <cellStyle name="SAPBEXHLevel1X 3 3 3 4" xfId="27963"/>
    <cellStyle name="SAPBEXHLevel1X 3 3 4" xfId="16462"/>
    <cellStyle name="SAPBEXHLevel1X 3 3 4 2" xfId="16463"/>
    <cellStyle name="SAPBEXHLevel1X 3 3 4 2 2" xfId="36783"/>
    <cellStyle name="SAPBEXHLevel1X 3 3 4 3" xfId="36782"/>
    <cellStyle name="SAPBEXHLevel1X 3 3 5" xfId="16464"/>
    <cellStyle name="SAPBEXHLevel1X 3 3 5 2" xfId="16465"/>
    <cellStyle name="SAPBEXHLevel1X 3 3 5 2 2" xfId="36785"/>
    <cellStyle name="SAPBEXHLevel1X 3 3 5 3" xfId="36784"/>
    <cellStyle name="SAPBEXHLevel1X 3 3 6" xfId="16466"/>
    <cellStyle name="SAPBEXHLevel1X 3 3 6 2" xfId="36786"/>
    <cellStyle name="SAPBEXHLevel1X 3 3 7" xfId="16467"/>
    <cellStyle name="SAPBEXHLevel1X 3 3 7 2" xfId="36787"/>
    <cellStyle name="SAPBEXHLevel1X 3 3 8" xfId="23892"/>
    <cellStyle name="SAPBEXHLevel1X 3 3 8 2" xfId="42500"/>
    <cellStyle name="SAPBEXHLevel1X 3 3 9" xfId="26112"/>
    <cellStyle name="SAPBEXHLevel1X 3 3_ГКПЗ" xfId="16468"/>
    <cellStyle name="SAPBEXHLevel1X 3 4" xfId="2536"/>
    <cellStyle name="SAPBEXHLevel1X 3 4 2" xfId="3178"/>
    <cellStyle name="SAPBEXHLevel1X 3 4 2 2" xfId="16469"/>
    <cellStyle name="SAPBEXHLevel1X 3 4 2 2 2" xfId="16470"/>
    <cellStyle name="SAPBEXHLevel1X 3 4 2 2 2 2" xfId="36789"/>
    <cellStyle name="SAPBEXHLevel1X 3 4 2 2 3" xfId="36788"/>
    <cellStyle name="SAPBEXHLevel1X 3 4 2 3" xfId="16471"/>
    <cellStyle name="SAPBEXHLevel1X 3 4 2 3 2" xfId="16472"/>
    <cellStyle name="SAPBEXHLevel1X 3 4 2 3 2 2" xfId="36791"/>
    <cellStyle name="SAPBEXHLevel1X 3 4 2 3 3" xfId="36790"/>
    <cellStyle name="SAPBEXHLevel1X 3 4 2 4" xfId="16473"/>
    <cellStyle name="SAPBEXHLevel1X 3 4 2 4 2" xfId="16474"/>
    <cellStyle name="SAPBEXHLevel1X 3 4 2 4 2 2" xfId="36793"/>
    <cellStyle name="SAPBEXHLevel1X 3 4 2 4 3" xfId="36792"/>
    <cellStyle name="SAPBEXHLevel1X 3 4 2 5" xfId="16475"/>
    <cellStyle name="SAPBEXHLevel1X 3 4 2 5 2" xfId="36794"/>
    <cellStyle name="SAPBEXHLevel1X 3 4 2 6" xfId="16476"/>
    <cellStyle name="SAPBEXHLevel1X 3 4 2 6 2" xfId="36795"/>
    <cellStyle name="SAPBEXHLevel1X 3 4 2 7" xfId="24207"/>
    <cellStyle name="SAPBEXHLevel1X 3 4 2 7 2" xfId="42815"/>
    <cellStyle name="SAPBEXHLevel1X 3 4 2 8" xfId="27044"/>
    <cellStyle name="SAPBEXHLevel1X 3 4 3" xfId="16477"/>
    <cellStyle name="SAPBEXHLevel1X 3 4 3 2" xfId="16478"/>
    <cellStyle name="SAPBEXHLevel1X 3 4 3 2 2" xfId="36797"/>
    <cellStyle name="SAPBEXHLevel1X 3 4 3 3" xfId="36796"/>
    <cellStyle name="SAPBEXHLevel1X 3 4 4" xfId="16479"/>
    <cellStyle name="SAPBEXHLevel1X 3 4 4 2" xfId="16480"/>
    <cellStyle name="SAPBEXHLevel1X 3 4 4 2 2" xfId="36799"/>
    <cellStyle name="SAPBEXHLevel1X 3 4 4 3" xfId="36798"/>
    <cellStyle name="SAPBEXHLevel1X 3 4 5" xfId="16481"/>
    <cellStyle name="SAPBEXHLevel1X 3 4 5 2" xfId="16482"/>
    <cellStyle name="SAPBEXHLevel1X 3 4 5 2 2" xfId="36801"/>
    <cellStyle name="SAPBEXHLevel1X 3 4 5 3" xfId="36800"/>
    <cellStyle name="SAPBEXHLevel1X 3 4 6" xfId="16483"/>
    <cellStyle name="SAPBEXHLevel1X 3 4 6 2" xfId="36802"/>
    <cellStyle name="SAPBEXHLevel1X 3 4 7" xfId="16484"/>
    <cellStyle name="SAPBEXHLevel1X 3 4 7 2" xfId="36803"/>
    <cellStyle name="SAPBEXHLevel1X 3 4 8" xfId="23982"/>
    <cellStyle name="SAPBEXHLevel1X 3 4 8 2" xfId="42590"/>
    <cellStyle name="SAPBEXHLevel1X 3 4 9" xfId="26402"/>
    <cellStyle name="SAPBEXHLevel1X 3 4_Лист1" xfId="5114"/>
    <cellStyle name="SAPBEXHLevel1X 3 5" xfId="1995"/>
    <cellStyle name="SAPBEXHLevel1X 3 5 2" xfId="16485"/>
    <cellStyle name="SAPBEXHLevel1X 3 5 2 2" xfId="16486"/>
    <cellStyle name="SAPBEXHLevel1X 3 5 2 2 2" xfId="36805"/>
    <cellStyle name="SAPBEXHLevel1X 3 5 2 3" xfId="36804"/>
    <cellStyle name="SAPBEXHLevel1X 3 5 3" xfId="16487"/>
    <cellStyle name="SAPBEXHLevel1X 3 5 3 2" xfId="16488"/>
    <cellStyle name="SAPBEXHLevel1X 3 5 3 2 2" xfId="36807"/>
    <cellStyle name="SAPBEXHLevel1X 3 5 3 3" xfId="36806"/>
    <cellStyle name="SAPBEXHLevel1X 3 5 4" xfId="16489"/>
    <cellStyle name="SAPBEXHLevel1X 3 5 4 2" xfId="16490"/>
    <cellStyle name="SAPBEXHLevel1X 3 5 4 2 2" xfId="36809"/>
    <cellStyle name="SAPBEXHLevel1X 3 5 4 3" xfId="36808"/>
    <cellStyle name="SAPBEXHLevel1X 3 5 5" xfId="16491"/>
    <cellStyle name="SAPBEXHLevel1X 3 5 5 2" xfId="36810"/>
    <cellStyle name="SAPBEXHLevel1X 3 5 6" xfId="16492"/>
    <cellStyle name="SAPBEXHLevel1X 3 5 6 2" xfId="36811"/>
    <cellStyle name="SAPBEXHLevel1X 3 5 7" xfId="23840"/>
    <cellStyle name="SAPBEXHLevel1X 3 5 7 2" xfId="42448"/>
    <cellStyle name="SAPBEXHLevel1X 3 5 8" xfId="25865"/>
    <cellStyle name="SAPBEXHLevel1X 3 6" xfId="3495"/>
    <cellStyle name="SAPBEXHLevel1X 3 6 2" xfId="16493"/>
    <cellStyle name="SAPBEXHLevel1X 3 6 2 2" xfId="36812"/>
    <cellStyle name="SAPBEXHLevel1X 3 6 3" xfId="24319"/>
    <cellStyle name="SAPBEXHLevel1X 3 6 3 2" xfId="42927"/>
    <cellStyle name="SAPBEXHLevel1X 3 6 4" xfId="27361"/>
    <cellStyle name="SAPBEXHLevel1X 3 7" xfId="16494"/>
    <cellStyle name="SAPBEXHLevel1X 3 7 2" xfId="16495"/>
    <cellStyle name="SAPBEXHLevel1X 3 7 2 2" xfId="36814"/>
    <cellStyle name="SAPBEXHLevel1X 3 7 3" xfId="36813"/>
    <cellStyle name="SAPBEXHLevel1X 3 8" xfId="16496"/>
    <cellStyle name="SAPBEXHLevel1X 3 8 2" xfId="16497"/>
    <cellStyle name="SAPBEXHLevel1X 3 8 2 2" xfId="36816"/>
    <cellStyle name="SAPBEXHLevel1X 3 8 3" xfId="36815"/>
    <cellStyle name="SAPBEXHLevel1X 3 9" xfId="16498"/>
    <cellStyle name="SAPBEXHLevel1X 3 9 2" xfId="36817"/>
    <cellStyle name="SAPBEXHLevel1X 3_ГКПЗ" xfId="16499"/>
    <cellStyle name="SAPBEXHLevel1X 4" xfId="868"/>
    <cellStyle name="SAPBEXHLevel1X 4 10" xfId="23624"/>
    <cellStyle name="SAPBEXHLevel1X 4 10 2" xfId="42323"/>
    <cellStyle name="SAPBEXHLevel1X 4 11" xfId="25406"/>
    <cellStyle name="SAPBEXHLevel1X 4 2" xfId="2244"/>
    <cellStyle name="SAPBEXHLevel1X 4 2 2" xfId="2861"/>
    <cellStyle name="SAPBEXHLevel1X 4 2 2 2" xfId="16500"/>
    <cellStyle name="SAPBEXHLevel1X 4 2 2 2 2" xfId="16501"/>
    <cellStyle name="SAPBEXHLevel1X 4 2 2 2 2 2" xfId="36819"/>
    <cellStyle name="SAPBEXHLevel1X 4 2 2 2 3" xfId="36818"/>
    <cellStyle name="SAPBEXHLevel1X 4 2 2 3" xfId="16502"/>
    <cellStyle name="SAPBEXHLevel1X 4 2 2 3 2" xfId="16503"/>
    <cellStyle name="SAPBEXHLevel1X 4 2 2 3 2 2" xfId="36821"/>
    <cellStyle name="SAPBEXHLevel1X 4 2 2 3 3" xfId="36820"/>
    <cellStyle name="SAPBEXHLevel1X 4 2 2 4" xfId="16504"/>
    <cellStyle name="SAPBEXHLevel1X 4 2 2 4 2" xfId="16505"/>
    <cellStyle name="SAPBEXHLevel1X 4 2 2 4 2 2" xfId="36823"/>
    <cellStyle name="SAPBEXHLevel1X 4 2 2 4 3" xfId="36822"/>
    <cellStyle name="SAPBEXHLevel1X 4 2 2 5" xfId="16506"/>
    <cellStyle name="SAPBEXHLevel1X 4 2 2 5 2" xfId="36824"/>
    <cellStyle name="SAPBEXHLevel1X 4 2 2 6" xfId="16507"/>
    <cellStyle name="SAPBEXHLevel1X 4 2 2 6 2" xfId="36825"/>
    <cellStyle name="SAPBEXHLevel1X 4 2 2 7" xfId="24088"/>
    <cellStyle name="SAPBEXHLevel1X 4 2 2 7 2" xfId="42696"/>
    <cellStyle name="SAPBEXHLevel1X 4 2 2 8" xfId="26727"/>
    <cellStyle name="SAPBEXHLevel1X 4 2 3" xfId="4111"/>
    <cellStyle name="SAPBEXHLevel1X 4 2 3 2" xfId="16508"/>
    <cellStyle name="SAPBEXHLevel1X 4 2 3 2 2" xfId="36826"/>
    <cellStyle name="SAPBEXHLevel1X 4 2 3 3" xfId="24494"/>
    <cellStyle name="SAPBEXHLevel1X 4 2 3 3 2" xfId="43102"/>
    <cellStyle name="SAPBEXHLevel1X 4 2 3 4" xfId="27965"/>
    <cellStyle name="SAPBEXHLevel1X 4 2 4" xfId="16509"/>
    <cellStyle name="SAPBEXHLevel1X 4 2 4 2" xfId="16510"/>
    <cellStyle name="SAPBEXHLevel1X 4 2 4 2 2" xfId="36828"/>
    <cellStyle name="SAPBEXHLevel1X 4 2 4 3" xfId="36827"/>
    <cellStyle name="SAPBEXHLevel1X 4 2 5" xfId="16511"/>
    <cellStyle name="SAPBEXHLevel1X 4 2 5 2" xfId="16512"/>
    <cellStyle name="SAPBEXHLevel1X 4 2 5 2 2" xfId="36830"/>
    <cellStyle name="SAPBEXHLevel1X 4 2 5 3" xfId="36829"/>
    <cellStyle name="SAPBEXHLevel1X 4 2 6" xfId="16513"/>
    <cellStyle name="SAPBEXHLevel1X 4 2 6 2" xfId="36831"/>
    <cellStyle name="SAPBEXHLevel1X 4 2 7" xfId="16514"/>
    <cellStyle name="SAPBEXHLevel1X 4 2 7 2" xfId="36832"/>
    <cellStyle name="SAPBEXHLevel1X 4 2 8" xfId="23894"/>
    <cellStyle name="SAPBEXHLevel1X 4 2 8 2" xfId="42502"/>
    <cellStyle name="SAPBEXHLevel1X 4 2 9" xfId="26114"/>
    <cellStyle name="SAPBEXHLevel1X 4 2_ГКПЗ" xfId="16515"/>
    <cellStyle name="SAPBEXHLevel1X 4 3" xfId="2538"/>
    <cellStyle name="SAPBEXHLevel1X 4 3 2" xfId="3180"/>
    <cellStyle name="SAPBEXHLevel1X 4 3 2 2" xfId="16516"/>
    <cellStyle name="SAPBEXHLevel1X 4 3 2 2 2" xfId="16517"/>
    <cellStyle name="SAPBEXHLevel1X 4 3 2 2 2 2" xfId="36834"/>
    <cellStyle name="SAPBEXHLevel1X 4 3 2 2 3" xfId="36833"/>
    <cellStyle name="SAPBEXHLevel1X 4 3 2 3" xfId="16518"/>
    <cellStyle name="SAPBEXHLevel1X 4 3 2 3 2" xfId="16519"/>
    <cellStyle name="SAPBEXHLevel1X 4 3 2 3 2 2" xfId="36836"/>
    <cellStyle name="SAPBEXHLevel1X 4 3 2 3 3" xfId="36835"/>
    <cellStyle name="SAPBEXHLevel1X 4 3 2 4" xfId="16520"/>
    <cellStyle name="SAPBEXHLevel1X 4 3 2 4 2" xfId="16521"/>
    <cellStyle name="SAPBEXHLevel1X 4 3 2 4 2 2" xfId="36838"/>
    <cellStyle name="SAPBEXHLevel1X 4 3 2 4 3" xfId="36837"/>
    <cellStyle name="SAPBEXHLevel1X 4 3 2 5" xfId="16522"/>
    <cellStyle name="SAPBEXHLevel1X 4 3 2 5 2" xfId="36839"/>
    <cellStyle name="SAPBEXHLevel1X 4 3 2 6" xfId="16523"/>
    <cellStyle name="SAPBEXHLevel1X 4 3 2 6 2" xfId="36840"/>
    <cellStyle name="SAPBEXHLevel1X 4 3 2 7" xfId="24209"/>
    <cellStyle name="SAPBEXHLevel1X 4 3 2 7 2" xfId="42817"/>
    <cellStyle name="SAPBEXHLevel1X 4 3 2 8" xfId="27046"/>
    <cellStyle name="SAPBEXHLevel1X 4 3 3" xfId="16524"/>
    <cellStyle name="SAPBEXHLevel1X 4 3 3 2" xfId="16525"/>
    <cellStyle name="SAPBEXHLevel1X 4 3 3 2 2" xfId="36842"/>
    <cellStyle name="SAPBEXHLevel1X 4 3 3 3" xfId="36841"/>
    <cellStyle name="SAPBEXHLevel1X 4 3 4" xfId="16526"/>
    <cellStyle name="SAPBEXHLevel1X 4 3 4 2" xfId="16527"/>
    <cellStyle name="SAPBEXHLevel1X 4 3 4 2 2" xfId="36844"/>
    <cellStyle name="SAPBEXHLevel1X 4 3 4 3" xfId="36843"/>
    <cellStyle name="SAPBEXHLevel1X 4 3 5" xfId="16528"/>
    <cellStyle name="SAPBEXHLevel1X 4 3 5 2" xfId="16529"/>
    <cellStyle name="SAPBEXHLevel1X 4 3 5 2 2" xfId="36846"/>
    <cellStyle name="SAPBEXHLevel1X 4 3 5 3" xfId="36845"/>
    <cellStyle name="SAPBEXHLevel1X 4 3 6" xfId="16530"/>
    <cellStyle name="SAPBEXHLevel1X 4 3 6 2" xfId="36847"/>
    <cellStyle name="SAPBEXHLevel1X 4 3 7" xfId="16531"/>
    <cellStyle name="SAPBEXHLevel1X 4 3 7 2" xfId="36848"/>
    <cellStyle name="SAPBEXHLevel1X 4 3 8" xfId="23984"/>
    <cellStyle name="SAPBEXHLevel1X 4 3 8 2" xfId="42592"/>
    <cellStyle name="SAPBEXHLevel1X 4 3 9" xfId="26404"/>
    <cellStyle name="SAPBEXHLevel1X 4 3_Лист1" xfId="5115"/>
    <cellStyle name="SAPBEXHLevel1X 4 4" xfId="1997"/>
    <cellStyle name="SAPBEXHLevel1X 4 4 2" xfId="16532"/>
    <cellStyle name="SAPBEXHLevel1X 4 4 2 2" xfId="16533"/>
    <cellStyle name="SAPBEXHLevel1X 4 4 2 2 2" xfId="36850"/>
    <cellStyle name="SAPBEXHLevel1X 4 4 2 3" xfId="36849"/>
    <cellStyle name="SAPBEXHLevel1X 4 4 3" xfId="16534"/>
    <cellStyle name="SAPBEXHLevel1X 4 4 3 2" xfId="16535"/>
    <cellStyle name="SAPBEXHLevel1X 4 4 3 2 2" xfId="36852"/>
    <cellStyle name="SAPBEXHLevel1X 4 4 3 3" xfId="36851"/>
    <cellStyle name="SAPBEXHLevel1X 4 4 4" xfId="16536"/>
    <cellStyle name="SAPBEXHLevel1X 4 4 4 2" xfId="16537"/>
    <cellStyle name="SAPBEXHLevel1X 4 4 4 2 2" xfId="36854"/>
    <cellStyle name="SAPBEXHLevel1X 4 4 4 3" xfId="36853"/>
    <cellStyle name="SAPBEXHLevel1X 4 4 5" xfId="16538"/>
    <cellStyle name="SAPBEXHLevel1X 4 4 5 2" xfId="36855"/>
    <cellStyle name="SAPBEXHLevel1X 4 4 6" xfId="16539"/>
    <cellStyle name="SAPBEXHLevel1X 4 4 6 2" xfId="36856"/>
    <cellStyle name="SAPBEXHLevel1X 4 4 7" xfId="23842"/>
    <cellStyle name="SAPBEXHLevel1X 4 4 7 2" xfId="42450"/>
    <cellStyle name="SAPBEXHLevel1X 4 4 8" xfId="25867"/>
    <cellStyle name="SAPBEXHLevel1X 4 5" xfId="3497"/>
    <cellStyle name="SAPBEXHLevel1X 4 5 2" xfId="16540"/>
    <cellStyle name="SAPBEXHLevel1X 4 5 2 2" xfId="36857"/>
    <cellStyle name="SAPBEXHLevel1X 4 5 3" xfId="24321"/>
    <cellStyle name="SAPBEXHLevel1X 4 5 3 2" xfId="42929"/>
    <cellStyle name="SAPBEXHLevel1X 4 5 4" xfId="27363"/>
    <cellStyle name="SAPBEXHLevel1X 4 6" xfId="16541"/>
    <cellStyle name="SAPBEXHLevel1X 4 6 2" xfId="16542"/>
    <cellStyle name="SAPBEXHLevel1X 4 6 2 2" xfId="36859"/>
    <cellStyle name="SAPBEXHLevel1X 4 6 3" xfId="36858"/>
    <cellStyle name="SAPBEXHLevel1X 4 7" xfId="16543"/>
    <cellStyle name="SAPBEXHLevel1X 4 7 2" xfId="16544"/>
    <cellStyle name="SAPBEXHLevel1X 4 7 2 2" xfId="36861"/>
    <cellStyle name="SAPBEXHLevel1X 4 7 3" xfId="36860"/>
    <cellStyle name="SAPBEXHLevel1X 4 8" xfId="16545"/>
    <cellStyle name="SAPBEXHLevel1X 4 8 2" xfId="36862"/>
    <cellStyle name="SAPBEXHLevel1X 4 9" xfId="16546"/>
    <cellStyle name="SAPBEXHLevel1X 4 9 2" xfId="36863"/>
    <cellStyle name="SAPBEXHLevel1X 4_ГКПЗ" xfId="16547"/>
    <cellStyle name="SAPBEXHLevel1X 5" xfId="869"/>
    <cellStyle name="SAPBEXHLevel1X 5 10" xfId="16548"/>
    <cellStyle name="SAPBEXHLevel1X 5 10 2" xfId="36864"/>
    <cellStyle name="SAPBEXHLevel1X 5 11" xfId="25407"/>
    <cellStyle name="SAPBEXHLevel1X 5 2" xfId="2245"/>
    <cellStyle name="SAPBEXHLevel1X 5 2 2" xfId="2862"/>
    <cellStyle name="SAPBEXHLevel1X 5 2 2 2" xfId="5979"/>
    <cellStyle name="SAPBEXHLevel1X 5 2 2 2 2" xfId="16549"/>
    <cellStyle name="SAPBEXHLevel1X 5 2 2 2 2 2" xfId="36865"/>
    <cellStyle name="SAPBEXHLevel1X 5 2 2 2 3" xfId="29200"/>
    <cellStyle name="SAPBEXHLevel1X 5 2 2 3" xfId="16550"/>
    <cellStyle name="SAPBEXHLevel1X 5 2 2 3 2" xfId="16551"/>
    <cellStyle name="SAPBEXHLevel1X 5 2 2 3 2 2" xfId="36867"/>
    <cellStyle name="SAPBEXHLevel1X 5 2 2 3 3" xfId="36866"/>
    <cellStyle name="SAPBEXHLevel1X 5 2 2 4" xfId="16552"/>
    <cellStyle name="SAPBEXHLevel1X 5 2 2 4 2" xfId="16553"/>
    <cellStyle name="SAPBEXHLevel1X 5 2 2 4 2 2" xfId="36869"/>
    <cellStyle name="SAPBEXHLevel1X 5 2 2 4 3" xfId="36868"/>
    <cellStyle name="SAPBEXHLevel1X 5 2 2 5" xfId="16554"/>
    <cellStyle name="SAPBEXHLevel1X 5 2 2 5 2" xfId="36870"/>
    <cellStyle name="SAPBEXHLevel1X 5 2 2 6" xfId="16555"/>
    <cellStyle name="SAPBEXHLevel1X 5 2 2 6 2" xfId="36871"/>
    <cellStyle name="SAPBEXHLevel1X 5 2 2 7" xfId="26728"/>
    <cellStyle name="SAPBEXHLevel1X 5 2 3" xfId="4112"/>
    <cellStyle name="SAPBEXHLevel1X 5 2 3 2" xfId="5980"/>
    <cellStyle name="SAPBEXHLevel1X 5 2 3 2 2" xfId="29201"/>
    <cellStyle name="SAPBEXHLevel1X 5 2 3 3" xfId="27966"/>
    <cellStyle name="SAPBEXHLevel1X 5 2 4" xfId="5981"/>
    <cellStyle name="SAPBEXHLevel1X 5 2 4 2" xfId="16556"/>
    <cellStyle name="SAPBEXHLevel1X 5 2 4 2 2" xfId="36872"/>
    <cellStyle name="SAPBEXHLevel1X 5 2 4 3" xfId="29202"/>
    <cellStyle name="SAPBEXHLevel1X 5 2 5" xfId="16557"/>
    <cellStyle name="SAPBEXHLevel1X 5 2 5 2" xfId="16558"/>
    <cellStyle name="SAPBEXHLevel1X 5 2 5 2 2" xfId="36874"/>
    <cellStyle name="SAPBEXHLevel1X 5 2 5 3" xfId="36873"/>
    <cellStyle name="SAPBEXHLevel1X 5 2 6" xfId="16559"/>
    <cellStyle name="SAPBEXHLevel1X 5 2 6 2" xfId="36875"/>
    <cellStyle name="SAPBEXHLevel1X 5 2 7" xfId="16560"/>
    <cellStyle name="SAPBEXHLevel1X 5 2 7 2" xfId="36876"/>
    <cellStyle name="SAPBEXHLevel1X 5 2 8" xfId="26115"/>
    <cellStyle name="SAPBEXHLevel1X 5 2_ГКПЗ" xfId="16561"/>
    <cellStyle name="SAPBEXHLevel1X 5 3" xfId="2539"/>
    <cellStyle name="SAPBEXHLevel1X 5 3 2" xfId="3181"/>
    <cellStyle name="SAPBEXHLevel1X 5 3 2 2" xfId="4462"/>
    <cellStyle name="SAPBEXHLevel1X 5 3 2 2 2" xfId="5982"/>
    <cellStyle name="SAPBEXHLevel1X 5 3 2 2 2 2" xfId="29203"/>
    <cellStyle name="SAPBEXHLevel1X 5 3 2 2 3" xfId="28314"/>
    <cellStyle name="SAPBEXHLevel1X 5 3 2 3" xfId="5983"/>
    <cellStyle name="SAPBEXHLevel1X 5 3 2 3 2" xfId="16562"/>
    <cellStyle name="SAPBEXHLevel1X 5 3 2 3 2 2" xfId="36877"/>
    <cellStyle name="SAPBEXHLevel1X 5 3 2 3 3" xfId="29204"/>
    <cellStyle name="SAPBEXHLevel1X 5 3 2 4" xfId="16563"/>
    <cellStyle name="SAPBEXHLevel1X 5 3 2 4 2" xfId="16564"/>
    <cellStyle name="SAPBEXHLevel1X 5 3 2 4 2 2" xfId="36879"/>
    <cellStyle name="SAPBEXHLevel1X 5 3 2 4 3" xfId="36878"/>
    <cellStyle name="SAPBEXHLevel1X 5 3 2 5" xfId="16565"/>
    <cellStyle name="SAPBEXHLevel1X 5 3 2 5 2" xfId="36880"/>
    <cellStyle name="SAPBEXHLevel1X 5 3 2 6" xfId="16566"/>
    <cellStyle name="SAPBEXHLevel1X 5 3 2 6 2" xfId="36881"/>
    <cellStyle name="SAPBEXHLevel1X 5 3 2 7" xfId="27047"/>
    <cellStyle name="SAPBEXHLevel1X 5 3 2_Лист1" xfId="5116"/>
    <cellStyle name="SAPBEXHLevel1X 5 3 3" xfId="3748"/>
    <cellStyle name="SAPBEXHLevel1X 5 3 3 2" xfId="5984"/>
    <cellStyle name="SAPBEXHLevel1X 5 3 3 2 2" xfId="29205"/>
    <cellStyle name="SAPBEXHLevel1X 5 3 3 3" xfId="27614"/>
    <cellStyle name="SAPBEXHLevel1X 5 3 4" xfId="5985"/>
    <cellStyle name="SAPBEXHLevel1X 5 3 4 2" xfId="16567"/>
    <cellStyle name="SAPBEXHLevel1X 5 3 4 2 2" xfId="36882"/>
    <cellStyle name="SAPBEXHLevel1X 5 3 4 3" xfId="29206"/>
    <cellStyle name="SAPBEXHLevel1X 5 3 5" xfId="16568"/>
    <cellStyle name="SAPBEXHLevel1X 5 3 5 2" xfId="16569"/>
    <cellStyle name="SAPBEXHLevel1X 5 3 5 2 2" xfId="36884"/>
    <cellStyle name="SAPBEXHLevel1X 5 3 5 3" xfId="36883"/>
    <cellStyle name="SAPBEXHLevel1X 5 3 6" xfId="16570"/>
    <cellStyle name="SAPBEXHLevel1X 5 3 6 2" xfId="36885"/>
    <cellStyle name="SAPBEXHLevel1X 5 3 7" xfId="16571"/>
    <cellStyle name="SAPBEXHLevel1X 5 3 7 2" xfId="36886"/>
    <cellStyle name="SAPBEXHLevel1X 5 3 8" xfId="26405"/>
    <cellStyle name="SAPBEXHLevel1X 5 3_ГКПЗ" xfId="16572"/>
    <cellStyle name="SAPBEXHLevel1X 5 4" xfId="1998"/>
    <cellStyle name="SAPBEXHLevel1X 5 4 2" xfId="5986"/>
    <cellStyle name="SAPBEXHLevel1X 5 4 2 2" xfId="16573"/>
    <cellStyle name="SAPBEXHLevel1X 5 4 2 2 2" xfId="36887"/>
    <cellStyle name="SAPBEXHLevel1X 5 4 2 3" xfId="29207"/>
    <cellStyle name="SAPBEXHLevel1X 5 4 3" xfId="16574"/>
    <cellStyle name="SAPBEXHLevel1X 5 4 3 2" xfId="16575"/>
    <cellStyle name="SAPBEXHLevel1X 5 4 3 2 2" xfId="36889"/>
    <cellStyle name="SAPBEXHLevel1X 5 4 3 3" xfId="36888"/>
    <cellStyle name="SAPBEXHLevel1X 5 4 4" xfId="16576"/>
    <cellStyle name="SAPBEXHLevel1X 5 4 4 2" xfId="16577"/>
    <cellStyle name="SAPBEXHLevel1X 5 4 4 2 2" xfId="36891"/>
    <cellStyle name="SAPBEXHLevel1X 5 4 4 3" xfId="36890"/>
    <cellStyle name="SAPBEXHLevel1X 5 4 5" xfId="16578"/>
    <cellStyle name="SAPBEXHLevel1X 5 4 5 2" xfId="36892"/>
    <cellStyle name="SAPBEXHLevel1X 5 4 6" xfId="16579"/>
    <cellStyle name="SAPBEXHLevel1X 5 4 6 2" xfId="36893"/>
    <cellStyle name="SAPBEXHLevel1X 5 4 7" xfId="25868"/>
    <cellStyle name="SAPBEXHLevel1X 5 5" xfId="1792"/>
    <cellStyle name="SAPBEXHLevel1X 5 5 2" xfId="5987"/>
    <cellStyle name="SAPBEXHLevel1X 5 5 2 2" xfId="16580"/>
    <cellStyle name="SAPBEXHLevel1X 5 5 2 2 2" xfId="36894"/>
    <cellStyle name="SAPBEXHLevel1X 5 5 2 3" xfId="29208"/>
    <cellStyle name="SAPBEXHLevel1X 5 5 3" xfId="16581"/>
    <cellStyle name="SAPBEXHLevel1X 5 5 3 2" xfId="16582"/>
    <cellStyle name="SAPBEXHLevel1X 5 5 3 2 2" xfId="36896"/>
    <cellStyle name="SAPBEXHLevel1X 5 5 3 3" xfId="36895"/>
    <cellStyle name="SAPBEXHLevel1X 5 5 4" xfId="16583"/>
    <cellStyle name="SAPBEXHLevel1X 5 5 4 2" xfId="16584"/>
    <cellStyle name="SAPBEXHLevel1X 5 5 4 2 2" xfId="36898"/>
    <cellStyle name="SAPBEXHLevel1X 5 5 4 3" xfId="36897"/>
    <cellStyle name="SAPBEXHLevel1X 5 5 5" xfId="16585"/>
    <cellStyle name="SAPBEXHLevel1X 5 5 5 2" xfId="36899"/>
    <cellStyle name="SAPBEXHLevel1X 5 5 6" xfId="16586"/>
    <cellStyle name="SAPBEXHLevel1X 5 5 6 2" xfId="36900"/>
    <cellStyle name="SAPBEXHLevel1X 5 5 7" xfId="25662"/>
    <cellStyle name="SAPBEXHLevel1X 5 6" xfId="3498"/>
    <cellStyle name="SAPBEXHLevel1X 5 6 2" xfId="5988"/>
    <cellStyle name="SAPBEXHLevel1X 5 6 2 2" xfId="29209"/>
    <cellStyle name="SAPBEXHLevel1X 5 6 3" xfId="27364"/>
    <cellStyle name="SAPBEXHLevel1X 5 7" xfId="5989"/>
    <cellStyle name="SAPBEXHLevel1X 5 7 2" xfId="16587"/>
    <cellStyle name="SAPBEXHLevel1X 5 7 2 2" xfId="36901"/>
    <cellStyle name="SAPBEXHLevel1X 5 7 3" xfId="29210"/>
    <cellStyle name="SAPBEXHLevel1X 5 8" xfId="16588"/>
    <cellStyle name="SAPBEXHLevel1X 5 8 2" xfId="16589"/>
    <cellStyle name="SAPBEXHLevel1X 5 8 2 2" xfId="36903"/>
    <cellStyle name="SAPBEXHLevel1X 5 8 3" xfId="36902"/>
    <cellStyle name="SAPBEXHLevel1X 5 9" xfId="16590"/>
    <cellStyle name="SAPBEXHLevel1X 5 9 2" xfId="36904"/>
    <cellStyle name="SAPBEXHLevel1X 5_ГКПЗ" xfId="16591"/>
    <cellStyle name="SAPBEXHLevel1X 6" xfId="2239"/>
    <cellStyle name="SAPBEXHLevel1X 6 2" xfId="2856"/>
    <cellStyle name="SAPBEXHLevel1X 6 2 2" xfId="4339"/>
    <cellStyle name="SAPBEXHLevel1X 6 2 2 2" xfId="5990"/>
    <cellStyle name="SAPBEXHLevel1X 6 2 2 2 2" xfId="29211"/>
    <cellStyle name="SAPBEXHLevel1X 6 2 2 3" xfId="28191"/>
    <cellStyle name="SAPBEXHLevel1X 6 2 3" xfId="5991"/>
    <cellStyle name="SAPBEXHLevel1X 6 2 3 2" xfId="16592"/>
    <cellStyle name="SAPBEXHLevel1X 6 2 3 2 2" xfId="36905"/>
    <cellStyle name="SAPBEXHLevel1X 6 2 3 3" xfId="29212"/>
    <cellStyle name="SAPBEXHLevel1X 6 2 4" xfId="16593"/>
    <cellStyle name="SAPBEXHLevel1X 6 2 4 2" xfId="16594"/>
    <cellStyle name="SAPBEXHLevel1X 6 2 4 2 2" xfId="36907"/>
    <cellStyle name="SAPBEXHLevel1X 6 2 4 3" xfId="36906"/>
    <cellStyle name="SAPBEXHLevel1X 6 2 5" xfId="16595"/>
    <cellStyle name="SAPBEXHLevel1X 6 2 5 2" xfId="36908"/>
    <cellStyle name="SAPBEXHLevel1X 6 2 6" xfId="16596"/>
    <cellStyle name="SAPBEXHLevel1X 6 2 6 2" xfId="36909"/>
    <cellStyle name="SAPBEXHLevel1X 6 2 7" xfId="26722"/>
    <cellStyle name="SAPBEXHLevel1X 6 2_Лист1" xfId="5117"/>
    <cellStyle name="SAPBEXHLevel1X 6 3" xfId="3889"/>
    <cellStyle name="SAPBEXHLevel1X 6 3 2" xfId="5992"/>
    <cellStyle name="SAPBEXHLevel1X 6 3 2 2" xfId="29213"/>
    <cellStyle name="SAPBEXHLevel1X 6 3 3" xfId="27745"/>
    <cellStyle name="SAPBEXHLevel1X 6 4" xfId="5993"/>
    <cellStyle name="SAPBEXHLevel1X 6 4 2" xfId="16597"/>
    <cellStyle name="SAPBEXHLevel1X 6 4 2 2" xfId="36910"/>
    <cellStyle name="SAPBEXHLevel1X 6 4 3" xfId="29214"/>
    <cellStyle name="SAPBEXHLevel1X 6 5" xfId="16598"/>
    <cellStyle name="SAPBEXHLevel1X 6 5 2" xfId="16599"/>
    <cellStyle name="SAPBEXHLevel1X 6 5 2 2" xfId="36912"/>
    <cellStyle name="SAPBEXHLevel1X 6 5 3" xfId="36911"/>
    <cellStyle name="SAPBEXHLevel1X 6 6" xfId="16600"/>
    <cellStyle name="SAPBEXHLevel1X 6 6 2" xfId="36913"/>
    <cellStyle name="SAPBEXHLevel1X 6 7" xfId="16601"/>
    <cellStyle name="SAPBEXHLevel1X 6 7 2" xfId="36914"/>
    <cellStyle name="SAPBEXHLevel1X 6 8" xfId="26109"/>
    <cellStyle name="SAPBEXHLevel1X 6_ГКПЗ" xfId="16602"/>
    <cellStyle name="SAPBEXHLevel1X 7" xfId="2533"/>
    <cellStyle name="SAPBEXHLevel1X 7 2" xfId="3175"/>
    <cellStyle name="SAPBEXHLevel1X 7 2 2" xfId="5994"/>
    <cellStyle name="SAPBEXHLevel1X 7 2 2 2" xfId="16603"/>
    <cellStyle name="SAPBEXHLevel1X 7 2 2 2 2" xfId="36915"/>
    <cellStyle name="SAPBEXHLevel1X 7 2 2 3" xfId="29215"/>
    <cellStyle name="SAPBEXHLevel1X 7 2 3" xfId="16604"/>
    <cellStyle name="SAPBEXHLevel1X 7 2 3 2" xfId="16605"/>
    <cellStyle name="SAPBEXHLevel1X 7 2 3 2 2" xfId="36917"/>
    <cellStyle name="SAPBEXHLevel1X 7 2 3 3" xfId="36916"/>
    <cellStyle name="SAPBEXHLevel1X 7 2 4" xfId="16606"/>
    <cellStyle name="SAPBEXHLevel1X 7 2 4 2" xfId="16607"/>
    <cellStyle name="SAPBEXHLevel1X 7 2 4 2 2" xfId="36919"/>
    <cellStyle name="SAPBEXHLevel1X 7 2 4 3" xfId="36918"/>
    <cellStyle name="SAPBEXHLevel1X 7 2 5" xfId="16608"/>
    <cellStyle name="SAPBEXHLevel1X 7 2 5 2" xfId="36920"/>
    <cellStyle name="SAPBEXHLevel1X 7 2 6" xfId="16609"/>
    <cellStyle name="SAPBEXHLevel1X 7 2 6 2" xfId="36921"/>
    <cellStyle name="SAPBEXHLevel1X 7 2 7" xfId="27041"/>
    <cellStyle name="SAPBEXHLevel1X 7 3" xfId="4106"/>
    <cellStyle name="SAPBEXHLevel1X 7 3 2" xfId="5995"/>
    <cellStyle name="SAPBEXHLevel1X 7 3 2 2" xfId="29216"/>
    <cellStyle name="SAPBEXHLevel1X 7 3 3" xfId="27960"/>
    <cellStyle name="SAPBEXHLevel1X 7 4" xfId="5996"/>
    <cellStyle name="SAPBEXHLevel1X 7 4 2" xfId="16610"/>
    <cellStyle name="SAPBEXHLevel1X 7 4 2 2" xfId="36922"/>
    <cellStyle name="SAPBEXHLevel1X 7 4 3" xfId="29217"/>
    <cellStyle name="SAPBEXHLevel1X 7 5" xfId="16611"/>
    <cellStyle name="SAPBEXHLevel1X 7 5 2" xfId="16612"/>
    <cellStyle name="SAPBEXHLevel1X 7 5 2 2" xfId="36924"/>
    <cellStyle name="SAPBEXHLevel1X 7 5 3" xfId="36923"/>
    <cellStyle name="SAPBEXHLevel1X 7 6" xfId="16613"/>
    <cellStyle name="SAPBEXHLevel1X 7 6 2" xfId="36925"/>
    <cellStyle name="SAPBEXHLevel1X 7 7" xfId="16614"/>
    <cellStyle name="SAPBEXHLevel1X 7 7 2" xfId="36926"/>
    <cellStyle name="SAPBEXHLevel1X 7 8" xfId="26399"/>
    <cellStyle name="SAPBEXHLevel1X 7_ГКПЗ" xfId="16615"/>
    <cellStyle name="SAPBEXHLevel1X 8" xfId="1992"/>
    <cellStyle name="SAPBEXHLevel1X 8 2" xfId="4459"/>
    <cellStyle name="SAPBEXHLevel1X 8 2 2" xfId="5997"/>
    <cellStyle name="SAPBEXHLevel1X 8 2 2 2" xfId="16616"/>
    <cellStyle name="SAPBEXHLevel1X 8 2 2 2 2" xfId="36927"/>
    <cellStyle name="SAPBEXHLevel1X 8 2 2 3" xfId="29218"/>
    <cellStyle name="SAPBEXHLevel1X 8 2 3" xfId="16617"/>
    <cellStyle name="SAPBEXHLevel1X 8 2 3 2" xfId="36928"/>
    <cellStyle name="SAPBEXHLevel1X 8 2 4" xfId="16618"/>
    <cellStyle name="SAPBEXHLevel1X 8 2 4 2" xfId="36929"/>
    <cellStyle name="SAPBEXHLevel1X 8 2 5" xfId="28311"/>
    <cellStyle name="SAPBEXHLevel1X 8 2_План закупки 2016" xfId="5998"/>
    <cellStyle name="SAPBEXHLevel1X 8 3" xfId="3745"/>
    <cellStyle name="SAPBEXHLevel1X 8 3 2" xfId="5999"/>
    <cellStyle name="SAPBEXHLevel1X 8 3 2 2" xfId="29219"/>
    <cellStyle name="SAPBEXHLevel1X 8 3 3" xfId="27611"/>
    <cellStyle name="SAPBEXHLevel1X 8 4" xfId="6000"/>
    <cellStyle name="SAPBEXHLevel1X 8 4 2" xfId="16619"/>
    <cellStyle name="SAPBEXHLevel1X 8 4 2 2" xfId="36930"/>
    <cellStyle name="SAPBEXHLevel1X 8 4 3" xfId="29220"/>
    <cellStyle name="SAPBEXHLevel1X 8 5" xfId="16620"/>
    <cellStyle name="SAPBEXHLevel1X 8 5 2" xfId="36931"/>
    <cellStyle name="SAPBEXHLevel1X 8 6" xfId="16621"/>
    <cellStyle name="SAPBEXHLevel1X 8 6 2" xfId="36932"/>
    <cellStyle name="SAPBEXHLevel1X 8 7" xfId="25862"/>
    <cellStyle name="SAPBEXHLevel1X 8_ГКПЗ" xfId="16622"/>
    <cellStyle name="SAPBEXHLevel1X 9" xfId="1789"/>
    <cellStyle name="SAPBEXHLevel1X 9 2" xfId="6001"/>
    <cellStyle name="SAPBEXHLevel1X 9 2 2" xfId="16623"/>
    <cellStyle name="SAPBEXHLevel1X 9 2 2 2" xfId="36933"/>
    <cellStyle name="SAPBEXHLevel1X 9 2 3" xfId="29221"/>
    <cellStyle name="SAPBEXHLevel1X 9 3" xfId="16624"/>
    <cellStyle name="SAPBEXHLevel1X 9 3 2" xfId="16625"/>
    <cellStyle name="SAPBEXHLevel1X 9 3 2 2" xfId="36935"/>
    <cellStyle name="SAPBEXHLevel1X 9 3 3" xfId="36934"/>
    <cellStyle name="SAPBEXHLevel1X 9 4" xfId="16626"/>
    <cellStyle name="SAPBEXHLevel1X 9 4 2" xfId="16627"/>
    <cellStyle name="SAPBEXHLevel1X 9 4 2 2" xfId="36937"/>
    <cellStyle name="SAPBEXHLevel1X 9 4 3" xfId="36936"/>
    <cellStyle name="SAPBEXHLevel1X 9 5" xfId="16628"/>
    <cellStyle name="SAPBEXHLevel1X 9 5 2" xfId="36938"/>
    <cellStyle name="SAPBEXHLevel1X 9 6" xfId="16629"/>
    <cellStyle name="SAPBEXHLevel1X 9 6 2" xfId="36939"/>
    <cellStyle name="SAPBEXHLevel1X 9 7" xfId="25659"/>
    <cellStyle name="SAPBEXHLevel1X_ГКПЗ" xfId="16630"/>
    <cellStyle name="SAPBEXHLevel2" xfId="870"/>
    <cellStyle name="SAPBEXHLevel2 10" xfId="3499"/>
    <cellStyle name="SAPBEXHLevel2 10 2" xfId="6002"/>
    <cellStyle name="SAPBEXHLevel2 10 2 2" xfId="29222"/>
    <cellStyle name="SAPBEXHLevel2 10 3" xfId="27365"/>
    <cellStyle name="SAPBEXHLevel2 11" xfId="6003"/>
    <cellStyle name="SAPBEXHLevel2 11 2" xfId="16631"/>
    <cellStyle name="SAPBEXHLevel2 11 2 2" xfId="36940"/>
    <cellStyle name="SAPBEXHLevel2 11 3" xfId="29223"/>
    <cellStyle name="SAPBEXHLevel2 12" xfId="16632"/>
    <cellStyle name="SAPBEXHLevel2 12 2" xfId="16633"/>
    <cellStyle name="SAPBEXHLevel2 12 2 2" xfId="36942"/>
    <cellStyle name="SAPBEXHLevel2 12 3" xfId="36941"/>
    <cellStyle name="SAPBEXHLevel2 13" xfId="16634"/>
    <cellStyle name="SAPBEXHLevel2 13 2" xfId="36943"/>
    <cellStyle name="SAPBEXHLevel2 14" xfId="16635"/>
    <cellStyle name="SAPBEXHLevel2 14 2" xfId="36944"/>
    <cellStyle name="SAPBEXHLevel2 15" xfId="25408"/>
    <cellStyle name="SAPBEXHLevel2 2" xfId="871"/>
    <cellStyle name="SAPBEXHLevel2 2 10" xfId="16636"/>
    <cellStyle name="SAPBEXHLevel2 2 10 2" xfId="16637"/>
    <cellStyle name="SAPBEXHLevel2 2 10 2 2" xfId="36946"/>
    <cellStyle name="SAPBEXHLevel2 2 10 3" xfId="36945"/>
    <cellStyle name="SAPBEXHLevel2 2 11" xfId="16638"/>
    <cellStyle name="SAPBEXHLevel2 2 11 2" xfId="36947"/>
    <cellStyle name="SAPBEXHLevel2 2 12" xfId="16639"/>
    <cellStyle name="SAPBEXHLevel2 2 12 2" xfId="36948"/>
    <cellStyle name="SAPBEXHLevel2 2 13" xfId="23625"/>
    <cellStyle name="SAPBEXHLevel2 2 13 2" xfId="42324"/>
    <cellStyle name="SAPBEXHLevel2 2 14" xfId="25409"/>
    <cellStyle name="SAPBEXHLevel2 2 2" xfId="872"/>
    <cellStyle name="SAPBEXHLevel2 2 2 10" xfId="16640"/>
    <cellStyle name="SAPBEXHLevel2 2 2 10 2" xfId="36949"/>
    <cellStyle name="SAPBEXHLevel2 2 2 11" xfId="23626"/>
    <cellStyle name="SAPBEXHLevel2 2 2 11 2" xfId="42325"/>
    <cellStyle name="SAPBEXHLevel2 2 2 12" xfId="25410"/>
    <cellStyle name="SAPBEXHLevel2 2 2 2" xfId="873"/>
    <cellStyle name="SAPBEXHLevel2 2 2 2 10" xfId="23627"/>
    <cellStyle name="SAPBEXHLevel2 2 2 2 10 2" xfId="42326"/>
    <cellStyle name="SAPBEXHLevel2 2 2 2 11" xfId="25411"/>
    <cellStyle name="SAPBEXHLevel2 2 2 2 2" xfId="2249"/>
    <cellStyle name="SAPBEXHLevel2 2 2 2 2 2" xfId="2866"/>
    <cellStyle name="SAPBEXHLevel2 2 2 2 2 2 2" xfId="16641"/>
    <cellStyle name="SAPBEXHLevel2 2 2 2 2 2 2 2" xfId="16642"/>
    <cellStyle name="SAPBEXHLevel2 2 2 2 2 2 2 2 2" xfId="36951"/>
    <cellStyle name="SAPBEXHLevel2 2 2 2 2 2 2 3" xfId="36950"/>
    <cellStyle name="SAPBEXHLevel2 2 2 2 2 2 3" xfId="16643"/>
    <cellStyle name="SAPBEXHLevel2 2 2 2 2 2 3 2" xfId="16644"/>
    <cellStyle name="SAPBEXHLevel2 2 2 2 2 2 3 2 2" xfId="36953"/>
    <cellStyle name="SAPBEXHLevel2 2 2 2 2 2 3 3" xfId="36952"/>
    <cellStyle name="SAPBEXHLevel2 2 2 2 2 2 4" xfId="16645"/>
    <cellStyle name="SAPBEXHLevel2 2 2 2 2 2 4 2" xfId="16646"/>
    <cellStyle name="SAPBEXHLevel2 2 2 2 2 2 4 2 2" xfId="36955"/>
    <cellStyle name="SAPBEXHLevel2 2 2 2 2 2 4 3" xfId="36954"/>
    <cellStyle name="SAPBEXHLevel2 2 2 2 2 2 5" xfId="16647"/>
    <cellStyle name="SAPBEXHLevel2 2 2 2 2 2 5 2" xfId="36956"/>
    <cellStyle name="SAPBEXHLevel2 2 2 2 2 2 6" xfId="16648"/>
    <cellStyle name="SAPBEXHLevel2 2 2 2 2 2 6 2" xfId="36957"/>
    <cellStyle name="SAPBEXHLevel2 2 2 2 2 2 7" xfId="24090"/>
    <cellStyle name="SAPBEXHLevel2 2 2 2 2 2 7 2" xfId="42698"/>
    <cellStyle name="SAPBEXHLevel2 2 2 2 2 2 8" xfId="26732"/>
    <cellStyle name="SAPBEXHLevel2 2 2 2 2 3" xfId="4116"/>
    <cellStyle name="SAPBEXHLevel2 2 2 2 2 3 2" xfId="16649"/>
    <cellStyle name="SAPBEXHLevel2 2 2 2 2 3 2 2" xfId="36958"/>
    <cellStyle name="SAPBEXHLevel2 2 2 2 2 3 3" xfId="24496"/>
    <cellStyle name="SAPBEXHLevel2 2 2 2 2 3 3 2" xfId="43104"/>
    <cellStyle name="SAPBEXHLevel2 2 2 2 2 3 4" xfId="27970"/>
    <cellStyle name="SAPBEXHLevel2 2 2 2 2 4" xfId="16650"/>
    <cellStyle name="SAPBEXHLevel2 2 2 2 2 4 2" xfId="16651"/>
    <cellStyle name="SAPBEXHLevel2 2 2 2 2 4 2 2" xfId="36960"/>
    <cellStyle name="SAPBEXHLevel2 2 2 2 2 4 3" xfId="36959"/>
    <cellStyle name="SAPBEXHLevel2 2 2 2 2 5" xfId="16652"/>
    <cellStyle name="SAPBEXHLevel2 2 2 2 2 5 2" xfId="16653"/>
    <cellStyle name="SAPBEXHLevel2 2 2 2 2 5 2 2" xfId="36962"/>
    <cellStyle name="SAPBEXHLevel2 2 2 2 2 5 3" xfId="36961"/>
    <cellStyle name="SAPBEXHLevel2 2 2 2 2 6" xfId="16654"/>
    <cellStyle name="SAPBEXHLevel2 2 2 2 2 6 2" xfId="36963"/>
    <cellStyle name="SAPBEXHLevel2 2 2 2 2 7" xfId="16655"/>
    <cellStyle name="SAPBEXHLevel2 2 2 2 2 7 2" xfId="36964"/>
    <cellStyle name="SAPBEXHLevel2 2 2 2 2 8" xfId="23896"/>
    <cellStyle name="SAPBEXHLevel2 2 2 2 2 8 2" xfId="42504"/>
    <cellStyle name="SAPBEXHLevel2 2 2 2 2 9" xfId="26119"/>
    <cellStyle name="SAPBEXHLevel2 2 2 2 2_ГКПЗ" xfId="16656"/>
    <cellStyle name="SAPBEXHLevel2 2 2 2 3" xfId="2543"/>
    <cellStyle name="SAPBEXHLevel2 2 2 2 3 2" xfId="3185"/>
    <cellStyle name="SAPBEXHLevel2 2 2 2 3 2 2" xfId="16657"/>
    <cellStyle name="SAPBEXHLevel2 2 2 2 3 2 2 2" xfId="16658"/>
    <cellStyle name="SAPBEXHLevel2 2 2 2 3 2 2 2 2" xfId="36966"/>
    <cellStyle name="SAPBEXHLevel2 2 2 2 3 2 2 3" xfId="36965"/>
    <cellStyle name="SAPBEXHLevel2 2 2 2 3 2 3" xfId="16659"/>
    <cellStyle name="SAPBEXHLevel2 2 2 2 3 2 3 2" xfId="16660"/>
    <cellStyle name="SAPBEXHLevel2 2 2 2 3 2 3 2 2" xfId="36968"/>
    <cellStyle name="SAPBEXHLevel2 2 2 2 3 2 3 3" xfId="36967"/>
    <cellStyle name="SAPBEXHLevel2 2 2 2 3 2 4" xfId="16661"/>
    <cellStyle name="SAPBEXHLevel2 2 2 2 3 2 4 2" xfId="16662"/>
    <cellStyle name="SAPBEXHLevel2 2 2 2 3 2 4 2 2" xfId="36970"/>
    <cellStyle name="SAPBEXHLevel2 2 2 2 3 2 4 3" xfId="36969"/>
    <cellStyle name="SAPBEXHLevel2 2 2 2 3 2 5" xfId="16663"/>
    <cellStyle name="SAPBEXHLevel2 2 2 2 3 2 5 2" xfId="36971"/>
    <cellStyle name="SAPBEXHLevel2 2 2 2 3 2 6" xfId="16664"/>
    <cellStyle name="SAPBEXHLevel2 2 2 2 3 2 6 2" xfId="36972"/>
    <cellStyle name="SAPBEXHLevel2 2 2 2 3 2 7" xfId="24211"/>
    <cellStyle name="SAPBEXHLevel2 2 2 2 3 2 7 2" xfId="42819"/>
    <cellStyle name="SAPBEXHLevel2 2 2 2 3 2 8" xfId="27051"/>
    <cellStyle name="SAPBEXHLevel2 2 2 2 3 3" xfId="16665"/>
    <cellStyle name="SAPBEXHLevel2 2 2 2 3 3 2" xfId="16666"/>
    <cellStyle name="SAPBEXHLevel2 2 2 2 3 3 2 2" xfId="36974"/>
    <cellStyle name="SAPBEXHLevel2 2 2 2 3 3 3" xfId="36973"/>
    <cellStyle name="SAPBEXHLevel2 2 2 2 3 4" xfId="16667"/>
    <cellStyle name="SAPBEXHLevel2 2 2 2 3 4 2" xfId="16668"/>
    <cellStyle name="SAPBEXHLevel2 2 2 2 3 4 2 2" xfId="36976"/>
    <cellStyle name="SAPBEXHLevel2 2 2 2 3 4 3" xfId="36975"/>
    <cellStyle name="SAPBEXHLevel2 2 2 2 3 5" xfId="16669"/>
    <cellStyle name="SAPBEXHLevel2 2 2 2 3 5 2" xfId="16670"/>
    <cellStyle name="SAPBEXHLevel2 2 2 2 3 5 2 2" xfId="36978"/>
    <cellStyle name="SAPBEXHLevel2 2 2 2 3 5 3" xfId="36977"/>
    <cellStyle name="SAPBEXHLevel2 2 2 2 3 6" xfId="16671"/>
    <cellStyle name="SAPBEXHLevel2 2 2 2 3 6 2" xfId="36979"/>
    <cellStyle name="SAPBEXHLevel2 2 2 2 3 7" xfId="16672"/>
    <cellStyle name="SAPBEXHLevel2 2 2 2 3 7 2" xfId="36980"/>
    <cellStyle name="SAPBEXHLevel2 2 2 2 3 8" xfId="23986"/>
    <cellStyle name="SAPBEXHLevel2 2 2 2 3 8 2" xfId="42594"/>
    <cellStyle name="SAPBEXHLevel2 2 2 2 3 9" xfId="26409"/>
    <cellStyle name="SAPBEXHLevel2 2 2 2 3_Лист1" xfId="5118"/>
    <cellStyle name="SAPBEXHLevel2 2 2 2 4" xfId="2002"/>
    <cellStyle name="SAPBEXHLevel2 2 2 2 4 2" xfId="16673"/>
    <cellStyle name="SAPBEXHLevel2 2 2 2 4 2 2" xfId="16674"/>
    <cellStyle name="SAPBEXHLevel2 2 2 2 4 2 2 2" xfId="36982"/>
    <cellStyle name="SAPBEXHLevel2 2 2 2 4 2 3" xfId="36981"/>
    <cellStyle name="SAPBEXHLevel2 2 2 2 4 3" xfId="16675"/>
    <cellStyle name="SAPBEXHLevel2 2 2 2 4 3 2" xfId="16676"/>
    <cellStyle name="SAPBEXHLevel2 2 2 2 4 3 2 2" xfId="36984"/>
    <cellStyle name="SAPBEXHLevel2 2 2 2 4 3 3" xfId="36983"/>
    <cellStyle name="SAPBEXHLevel2 2 2 2 4 4" xfId="16677"/>
    <cellStyle name="SAPBEXHLevel2 2 2 2 4 4 2" xfId="16678"/>
    <cellStyle name="SAPBEXHLevel2 2 2 2 4 4 2 2" xfId="36986"/>
    <cellStyle name="SAPBEXHLevel2 2 2 2 4 4 3" xfId="36985"/>
    <cellStyle name="SAPBEXHLevel2 2 2 2 4 5" xfId="16679"/>
    <cellStyle name="SAPBEXHLevel2 2 2 2 4 5 2" xfId="36987"/>
    <cellStyle name="SAPBEXHLevel2 2 2 2 4 6" xfId="16680"/>
    <cellStyle name="SAPBEXHLevel2 2 2 2 4 6 2" xfId="36988"/>
    <cellStyle name="SAPBEXHLevel2 2 2 2 4 7" xfId="23844"/>
    <cellStyle name="SAPBEXHLevel2 2 2 2 4 7 2" xfId="42452"/>
    <cellStyle name="SAPBEXHLevel2 2 2 2 4 8" xfId="25872"/>
    <cellStyle name="SAPBEXHLevel2 2 2 2 5" xfId="3502"/>
    <cellStyle name="SAPBEXHLevel2 2 2 2 5 2" xfId="16681"/>
    <cellStyle name="SAPBEXHLevel2 2 2 2 5 2 2" xfId="36989"/>
    <cellStyle name="SAPBEXHLevel2 2 2 2 5 3" xfId="24323"/>
    <cellStyle name="SAPBEXHLevel2 2 2 2 5 3 2" xfId="42931"/>
    <cellStyle name="SAPBEXHLevel2 2 2 2 5 4" xfId="27368"/>
    <cellStyle name="SAPBEXHLevel2 2 2 2 6" xfId="16682"/>
    <cellStyle name="SAPBEXHLevel2 2 2 2 6 2" xfId="16683"/>
    <cellStyle name="SAPBEXHLevel2 2 2 2 6 2 2" xfId="36991"/>
    <cellStyle name="SAPBEXHLevel2 2 2 2 6 3" xfId="36990"/>
    <cellStyle name="SAPBEXHLevel2 2 2 2 7" xfId="16684"/>
    <cellStyle name="SAPBEXHLevel2 2 2 2 7 2" xfId="16685"/>
    <cellStyle name="SAPBEXHLevel2 2 2 2 7 2 2" xfId="36993"/>
    <cellStyle name="SAPBEXHLevel2 2 2 2 7 3" xfId="36992"/>
    <cellStyle name="SAPBEXHLevel2 2 2 2 8" xfId="16686"/>
    <cellStyle name="SAPBEXHLevel2 2 2 2 8 2" xfId="36994"/>
    <cellStyle name="SAPBEXHLevel2 2 2 2 9" xfId="16687"/>
    <cellStyle name="SAPBEXHLevel2 2 2 2 9 2" xfId="36995"/>
    <cellStyle name="SAPBEXHLevel2 2 2 2_ГКПЗ" xfId="16688"/>
    <cellStyle name="SAPBEXHLevel2 2 2 3" xfId="2248"/>
    <cellStyle name="SAPBEXHLevel2 2 2 3 2" xfId="2865"/>
    <cellStyle name="SAPBEXHLevel2 2 2 3 2 2" xfId="16689"/>
    <cellStyle name="SAPBEXHLevel2 2 2 3 2 2 2" xfId="16690"/>
    <cellStyle name="SAPBEXHLevel2 2 2 3 2 2 2 2" xfId="36997"/>
    <cellStyle name="SAPBEXHLevel2 2 2 3 2 2 3" xfId="36996"/>
    <cellStyle name="SAPBEXHLevel2 2 2 3 2 3" xfId="16691"/>
    <cellStyle name="SAPBEXHLevel2 2 2 3 2 3 2" xfId="16692"/>
    <cellStyle name="SAPBEXHLevel2 2 2 3 2 3 2 2" xfId="36999"/>
    <cellStyle name="SAPBEXHLevel2 2 2 3 2 3 3" xfId="36998"/>
    <cellStyle name="SAPBEXHLevel2 2 2 3 2 4" xfId="16693"/>
    <cellStyle name="SAPBEXHLevel2 2 2 3 2 4 2" xfId="16694"/>
    <cellStyle name="SAPBEXHLevel2 2 2 3 2 4 2 2" xfId="37001"/>
    <cellStyle name="SAPBEXHLevel2 2 2 3 2 4 3" xfId="37000"/>
    <cellStyle name="SAPBEXHLevel2 2 2 3 2 5" xfId="16695"/>
    <cellStyle name="SAPBEXHLevel2 2 2 3 2 5 2" xfId="37002"/>
    <cellStyle name="SAPBEXHLevel2 2 2 3 2 6" xfId="16696"/>
    <cellStyle name="SAPBEXHLevel2 2 2 3 2 6 2" xfId="37003"/>
    <cellStyle name="SAPBEXHLevel2 2 2 3 2 7" xfId="24089"/>
    <cellStyle name="SAPBEXHLevel2 2 2 3 2 7 2" xfId="42697"/>
    <cellStyle name="SAPBEXHLevel2 2 2 3 2 8" xfId="26731"/>
    <cellStyle name="SAPBEXHLevel2 2 2 3 3" xfId="4115"/>
    <cellStyle name="SAPBEXHLevel2 2 2 3 3 2" xfId="16697"/>
    <cellStyle name="SAPBEXHLevel2 2 2 3 3 2 2" xfId="37004"/>
    <cellStyle name="SAPBEXHLevel2 2 2 3 3 3" xfId="24495"/>
    <cellStyle name="SAPBEXHLevel2 2 2 3 3 3 2" xfId="43103"/>
    <cellStyle name="SAPBEXHLevel2 2 2 3 3 4" xfId="27969"/>
    <cellStyle name="SAPBEXHLevel2 2 2 3 4" xfId="16698"/>
    <cellStyle name="SAPBEXHLevel2 2 2 3 4 2" xfId="16699"/>
    <cellStyle name="SAPBEXHLevel2 2 2 3 4 2 2" xfId="37006"/>
    <cellStyle name="SAPBEXHLevel2 2 2 3 4 3" xfId="37005"/>
    <cellStyle name="SAPBEXHLevel2 2 2 3 5" xfId="16700"/>
    <cellStyle name="SAPBEXHLevel2 2 2 3 5 2" xfId="16701"/>
    <cellStyle name="SAPBEXHLevel2 2 2 3 5 2 2" xfId="37008"/>
    <cellStyle name="SAPBEXHLevel2 2 2 3 5 3" xfId="37007"/>
    <cellStyle name="SAPBEXHLevel2 2 2 3 6" xfId="16702"/>
    <cellStyle name="SAPBEXHLevel2 2 2 3 6 2" xfId="37009"/>
    <cellStyle name="SAPBEXHLevel2 2 2 3 7" xfId="16703"/>
    <cellStyle name="SAPBEXHLevel2 2 2 3 7 2" xfId="37010"/>
    <cellStyle name="SAPBEXHLevel2 2 2 3 8" xfId="23895"/>
    <cellStyle name="SAPBEXHLevel2 2 2 3 8 2" xfId="42503"/>
    <cellStyle name="SAPBEXHLevel2 2 2 3 9" xfId="26118"/>
    <cellStyle name="SAPBEXHLevel2 2 2 3_ГКПЗ" xfId="16704"/>
    <cellStyle name="SAPBEXHLevel2 2 2 4" xfId="2542"/>
    <cellStyle name="SAPBEXHLevel2 2 2 4 2" xfId="3184"/>
    <cellStyle name="SAPBEXHLevel2 2 2 4 2 2" xfId="16705"/>
    <cellStyle name="SAPBEXHLevel2 2 2 4 2 2 2" xfId="16706"/>
    <cellStyle name="SAPBEXHLevel2 2 2 4 2 2 2 2" xfId="37012"/>
    <cellStyle name="SAPBEXHLevel2 2 2 4 2 2 3" xfId="37011"/>
    <cellStyle name="SAPBEXHLevel2 2 2 4 2 3" xfId="16707"/>
    <cellStyle name="SAPBEXHLevel2 2 2 4 2 3 2" xfId="16708"/>
    <cellStyle name="SAPBEXHLevel2 2 2 4 2 3 2 2" xfId="37014"/>
    <cellStyle name="SAPBEXHLevel2 2 2 4 2 3 3" xfId="37013"/>
    <cellStyle name="SAPBEXHLevel2 2 2 4 2 4" xfId="16709"/>
    <cellStyle name="SAPBEXHLevel2 2 2 4 2 4 2" xfId="16710"/>
    <cellStyle name="SAPBEXHLevel2 2 2 4 2 4 2 2" xfId="37016"/>
    <cellStyle name="SAPBEXHLevel2 2 2 4 2 4 3" xfId="37015"/>
    <cellStyle name="SAPBEXHLevel2 2 2 4 2 5" xfId="16711"/>
    <cellStyle name="SAPBEXHLevel2 2 2 4 2 5 2" xfId="37017"/>
    <cellStyle name="SAPBEXHLevel2 2 2 4 2 6" xfId="16712"/>
    <cellStyle name="SAPBEXHLevel2 2 2 4 2 6 2" xfId="37018"/>
    <cellStyle name="SAPBEXHLevel2 2 2 4 2 7" xfId="24210"/>
    <cellStyle name="SAPBEXHLevel2 2 2 4 2 7 2" xfId="42818"/>
    <cellStyle name="SAPBEXHLevel2 2 2 4 2 8" xfId="27050"/>
    <cellStyle name="SAPBEXHLevel2 2 2 4 3" xfId="16713"/>
    <cellStyle name="SAPBEXHLevel2 2 2 4 3 2" xfId="16714"/>
    <cellStyle name="SAPBEXHLevel2 2 2 4 3 2 2" xfId="37020"/>
    <cellStyle name="SAPBEXHLevel2 2 2 4 3 3" xfId="37019"/>
    <cellStyle name="SAPBEXHLevel2 2 2 4 4" xfId="16715"/>
    <cellStyle name="SAPBEXHLevel2 2 2 4 4 2" xfId="16716"/>
    <cellStyle name="SAPBEXHLevel2 2 2 4 4 2 2" xfId="37022"/>
    <cellStyle name="SAPBEXHLevel2 2 2 4 4 3" xfId="37021"/>
    <cellStyle name="SAPBEXHLevel2 2 2 4 5" xfId="16717"/>
    <cellStyle name="SAPBEXHLevel2 2 2 4 5 2" xfId="16718"/>
    <cellStyle name="SAPBEXHLevel2 2 2 4 5 2 2" xfId="37024"/>
    <cellStyle name="SAPBEXHLevel2 2 2 4 5 3" xfId="37023"/>
    <cellStyle name="SAPBEXHLevel2 2 2 4 6" xfId="16719"/>
    <cellStyle name="SAPBEXHLevel2 2 2 4 6 2" xfId="37025"/>
    <cellStyle name="SAPBEXHLevel2 2 2 4 7" xfId="16720"/>
    <cellStyle name="SAPBEXHLevel2 2 2 4 7 2" xfId="37026"/>
    <cellStyle name="SAPBEXHLevel2 2 2 4 8" xfId="23985"/>
    <cellStyle name="SAPBEXHLevel2 2 2 4 8 2" xfId="42593"/>
    <cellStyle name="SAPBEXHLevel2 2 2 4 9" xfId="26408"/>
    <cellStyle name="SAPBEXHLevel2 2 2 4_Лист1" xfId="5119"/>
    <cellStyle name="SAPBEXHLevel2 2 2 5" xfId="2001"/>
    <cellStyle name="SAPBEXHLevel2 2 2 5 2" xfId="16721"/>
    <cellStyle name="SAPBEXHLevel2 2 2 5 2 2" xfId="16722"/>
    <cellStyle name="SAPBEXHLevel2 2 2 5 2 2 2" xfId="37028"/>
    <cellStyle name="SAPBEXHLevel2 2 2 5 2 3" xfId="37027"/>
    <cellStyle name="SAPBEXHLevel2 2 2 5 3" xfId="16723"/>
    <cellStyle name="SAPBEXHLevel2 2 2 5 3 2" xfId="16724"/>
    <cellStyle name="SAPBEXHLevel2 2 2 5 3 2 2" xfId="37030"/>
    <cellStyle name="SAPBEXHLevel2 2 2 5 3 3" xfId="37029"/>
    <cellStyle name="SAPBEXHLevel2 2 2 5 4" xfId="16725"/>
    <cellStyle name="SAPBEXHLevel2 2 2 5 4 2" xfId="16726"/>
    <cellStyle name="SAPBEXHLevel2 2 2 5 4 2 2" xfId="37032"/>
    <cellStyle name="SAPBEXHLevel2 2 2 5 4 3" xfId="37031"/>
    <cellStyle name="SAPBEXHLevel2 2 2 5 5" xfId="16727"/>
    <cellStyle name="SAPBEXHLevel2 2 2 5 5 2" xfId="37033"/>
    <cellStyle name="SAPBEXHLevel2 2 2 5 6" xfId="16728"/>
    <cellStyle name="SAPBEXHLevel2 2 2 5 6 2" xfId="37034"/>
    <cellStyle name="SAPBEXHLevel2 2 2 5 7" xfId="23843"/>
    <cellStyle name="SAPBEXHLevel2 2 2 5 7 2" xfId="42451"/>
    <cellStyle name="SAPBEXHLevel2 2 2 5 8" xfId="25871"/>
    <cellStyle name="SAPBEXHLevel2 2 2 6" xfId="3501"/>
    <cellStyle name="SAPBEXHLevel2 2 2 6 2" xfId="16729"/>
    <cellStyle name="SAPBEXHLevel2 2 2 6 2 2" xfId="37035"/>
    <cellStyle name="SAPBEXHLevel2 2 2 6 3" xfId="24322"/>
    <cellStyle name="SAPBEXHLevel2 2 2 6 3 2" xfId="42930"/>
    <cellStyle name="SAPBEXHLevel2 2 2 6 4" xfId="27367"/>
    <cellStyle name="SAPBEXHLevel2 2 2 7" xfId="16730"/>
    <cellStyle name="SAPBEXHLevel2 2 2 7 2" xfId="16731"/>
    <cellStyle name="SAPBEXHLevel2 2 2 7 2 2" xfId="37037"/>
    <cellStyle name="SAPBEXHLevel2 2 2 7 3" xfId="37036"/>
    <cellStyle name="SAPBEXHLevel2 2 2 8" xfId="16732"/>
    <cellStyle name="SAPBEXHLevel2 2 2 8 2" xfId="16733"/>
    <cellStyle name="SAPBEXHLevel2 2 2 8 2 2" xfId="37039"/>
    <cellStyle name="SAPBEXHLevel2 2 2 8 3" xfId="37038"/>
    <cellStyle name="SAPBEXHLevel2 2 2 9" xfId="16734"/>
    <cellStyle name="SAPBEXHLevel2 2 2 9 2" xfId="37040"/>
    <cellStyle name="SAPBEXHLevel2 2 2_ГКПЗ" xfId="16735"/>
    <cellStyle name="SAPBEXHLevel2 2 3" xfId="874"/>
    <cellStyle name="SAPBEXHLevel2 2 3 10" xfId="16736"/>
    <cellStyle name="SAPBEXHLevel2 2 3 10 2" xfId="37041"/>
    <cellStyle name="SAPBEXHLevel2 2 3 11" xfId="23628"/>
    <cellStyle name="SAPBEXHLevel2 2 3 11 2" xfId="42327"/>
    <cellStyle name="SAPBEXHLevel2 2 3 12" xfId="25412"/>
    <cellStyle name="SAPBEXHLevel2 2 3 2" xfId="875"/>
    <cellStyle name="SAPBEXHLevel2 2 3 2 10" xfId="16737"/>
    <cellStyle name="SAPBEXHLevel2 2 3 2 10 2" xfId="37042"/>
    <cellStyle name="SAPBEXHLevel2 2 3 2 11" xfId="25413"/>
    <cellStyle name="SAPBEXHLevel2 2 3 2 2" xfId="2251"/>
    <cellStyle name="SAPBEXHLevel2 2 3 2 2 2" xfId="2868"/>
    <cellStyle name="SAPBEXHLevel2 2 3 2 2 2 2" xfId="6004"/>
    <cellStyle name="SAPBEXHLevel2 2 3 2 2 2 2 2" xfId="16738"/>
    <cellStyle name="SAPBEXHLevel2 2 3 2 2 2 2 2 2" xfId="37043"/>
    <cellStyle name="SAPBEXHLevel2 2 3 2 2 2 2 3" xfId="29224"/>
    <cellStyle name="SAPBEXHLevel2 2 3 2 2 2 3" xfId="16739"/>
    <cellStyle name="SAPBEXHLevel2 2 3 2 2 2 3 2" xfId="16740"/>
    <cellStyle name="SAPBEXHLevel2 2 3 2 2 2 3 2 2" xfId="37045"/>
    <cellStyle name="SAPBEXHLevel2 2 3 2 2 2 3 3" xfId="37044"/>
    <cellStyle name="SAPBEXHLevel2 2 3 2 2 2 4" xfId="16741"/>
    <cellStyle name="SAPBEXHLevel2 2 3 2 2 2 4 2" xfId="16742"/>
    <cellStyle name="SAPBEXHLevel2 2 3 2 2 2 4 2 2" xfId="37047"/>
    <cellStyle name="SAPBEXHLevel2 2 3 2 2 2 4 3" xfId="37046"/>
    <cellStyle name="SAPBEXHLevel2 2 3 2 2 2 5" xfId="16743"/>
    <cellStyle name="SAPBEXHLevel2 2 3 2 2 2 5 2" xfId="37048"/>
    <cellStyle name="SAPBEXHLevel2 2 3 2 2 2 6" xfId="16744"/>
    <cellStyle name="SAPBEXHLevel2 2 3 2 2 2 6 2" xfId="37049"/>
    <cellStyle name="SAPBEXHLevel2 2 3 2 2 2 7" xfId="26734"/>
    <cellStyle name="SAPBEXHLevel2 2 3 2 2 3" xfId="4118"/>
    <cellStyle name="SAPBEXHLevel2 2 3 2 2 3 2" xfId="6005"/>
    <cellStyle name="SAPBEXHLevel2 2 3 2 2 3 2 2" xfId="29225"/>
    <cellStyle name="SAPBEXHLevel2 2 3 2 2 3 3" xfId="27972"/>
    <cellStyle name="SAPBEXHLevel2 2 3 2 2 4" xfId="6006"/>
    <cellStyle name="SAPBEXHLevel2 2 3 2 2 4 2" xfId="16745"/>
    <cellStyle name="SAPBEXHLevel2 2 3 2 2 4 2 2" xfId="37050"/>
    <cellStyle name="SAPBEXHLevel2 2 3 2 2 4 3" xfId="29226"/>
    <cellStyle name="SAPBEXHLevel2 2 3 2 2 5" xfId="16746"/>
    <cellStyle name="SAPBEXHLevel2 2 3 2 2 5 2" xfId="16747"/>
    <cellStyle name="SAPBEXHLevel2 2 3 2 2 5 2 2" xfId="37052"/>
    <cellStyle name="SAPBEXHLevel2 2 3 2 2 5 3" xfId="37051"/>
    <cellStyle name="SAPBEXHLevel2 2 3 2 2 6" xfId="16748"/>
    <cellStyle name="SAPBEXHLevel2 2 3 2 2 6 2" xfId="37053"/>
    <cellStyle name="SAPBEXHLevel2 2 3 2 2 7" xfId="16749"/>
    <cellStyle name="SAPBEXHLevel2 2 3 2 2 7 2" xfId="37054"/>
    <cellStyle name="SAPBEXHLevel2 2 3 2 2 8" xfId="26121"/>
    <cellStyle name="SAPBEXHLevel2 2 3 2 2_ГКПЗ" xfId="16750"/>
    <cellStyle name="SAPBEXHLevel2 2 3 2 3" xfId="2545"/>
    <cellStyle name="SAPBEXHLevel2 2 3 2 3 2" xfId="3187"/>
    <cellStyle name="SAPBEXHLevel2 2 3 2 3 2 2" xfId="4465"/>
    <cellStyle name="SAPBEXHLevel2 2 3 2 3 2 2 2" xfId="6007"/>
    <cellStyle name="SAPBEXHLevel2 2 3 2 3 2 2 2 2" xfId="29227"/>
    <cellStyle name="SAPBEXHLevel2 2 3 2 3 2 2 3" xfId="28317"/>
    <cellStyle name="SAPBEXHLevel2 2 3 2 3 2 3" xfId="6008"/>
    <cellStyle name="SAPBEXHLevel2 2 3 2 3 2 3 2" xfId="16751"/>
    <cellStyle name="SAPBEXHLevel2 2 3 2 3 2 3 2 2" xfId="37055"/>
    <cellStyle name="SAPBEXHLevel2 2 3 2 3 2 3 3" xfId="29228"/>
    <cellStyle name="SAPBEXHLevel2 2 3 2 3 2 4" xfId="16752"/>
    <cellStyle name="SAPBEXHLevel2 2 3 2 3 2 4 2" xfId="16753"/>
    <cellStyle name="SAPBEXHLevel2 2 3 2 3 2 4 2 2" xfId="37057"/>
    <cellStyle name="SAPBEXHLevel2 2 3 2 3 2 4 3" xfId="37056"/>
    <cellStyle name="SAPBEXHLevel2 2 3 2 3 2 5" xfId="16754"/>
    <cellStyle name="SAPBEXHLevel2 2 3 2 3 2 5 2" xfId="37058"/>
    <cellStyle name="SAPBEXHLevel2 2 3 2 3 2 6" xfId="16755"/>
    <cellStyle name="SAPBEXHLevel2 2 3 2 3 2 6 2" xfId="37059"/>
    <cellStyle name="SAPBEXHLevel2 2 3 2 3 2 7" xfId="27053"/>
    <cellStyle name="SAPBEXHLevel2 2 3 2 3 2_Лист1" xfId="5120"/>
    <cellStyle name="SAPBEXHLevel2 2 3 2 3 3" xfId="3751"/>
    <cellStyle name="SAPBEXHLevel2 2 3 2 3 3 2" xfId="6009"/>
    <cellStyle name="SAPBEXHLevel2 2 3 2 3 3 2 2" xfId="29229"/>
    <cellStyle name="SAPBEXHLevel2 2 3 2 3 3 3" xfId="27617"/>
    <cellStyle name="SAPBEXHLevel2 2 3 2 3 4" xfId="6010"/>
    <cellStyle name="SAPBEXHLevel2 2 3 2 3 4 2" xfId="16756"/>
    <cellStyle name="SAPBEXHLevel2 2 3 2 3 4 2 2" xfId="37060"/>
    <cellStyle name="SAPBEXHLevel2 2 3 2 3 4 3" xfId="29230"/>
    <cellStyle name="SAPBEXHLevel2 2 3 2 3 5" xfId="16757"/>
    <cellStyle name="SAPBEXHLevel2 2 3 2 3 5 2" xfId="16758"/>
    <cellStyle name="SAPBEXHLevel2 2 3 2 3 5 2 2" xfId="37062"/>
    <cellStyle name="SAPBEXHLevel2 2 3 2 3 5 3" xfId="37061"/>
    <cellStyle name="SAPBEXHLevel2 2 3 2 3 6" xfId="16759"/>
    <cellStyle name="SAPBEXHLevel2 2 3 2 3 6 2" xfId="37063"/>
    <cellStyle name="SAPBEXHLevel2 2 3 2 3 7" xfId="16760"/>
    <cellStyle name="SAPBEXHLevel2 2 3 2 3 7 2" xfId="37064"/>
    <cellStyle name="SAPBEXHLevel2 2 3 2 3 8" xfId="26411"/>
    <cellStyle name="SAPBEXHLevel2 2 3 2 3_ГКПЗ" xfId="16761"/>
    <cellStyle name="SAPBEXHLevel2 2 3 2 4" xfId="2004"/>
    <cellStyle name="SAPBEXHLevel2 2 3 2 4 2" xfId="6011"/>
    <cellStyle name="SAPBEXHLevel2 2 3 2 4 2 2" xfId="16762"/>
    <cellStyle name="SAPBEXHLevel2 2 3 2 4 2 2 2" xfId="37065"/>
    <cellStyle name="SAPBEXHLevel2 2 3 2 4 2 3" xfId="29231"/>
    <cellStyle name="SAPBEXHLevel2 2 3 2 4 3" xfId="16763"/>
    <cellStyle name="SAPBEXHLevel2 2 3 2 4 3 2" xfId="16764"/>
    <cellStyle name="SAPBEXHLevel2 2 3 2 4 3 2 2" xfId="37067"/>
    <cellStyle name="SAPBEXHLevel2 2 3 2 4 3 3" xfId="37066"/>
    <cellStyle name="SAPBEXHLevel2 2 3 2 4 4" xfId="16765"/>
    <cellStyle name="SAPBEXHLevel2 2 3 2 4 4 2" xfId="16766"/>
    <cellStyle name="SAPBEXHLevel2 2 3 2 4 4 2 2" xfId="37069"/>
    <cellStyle name="SAPBEXHLevel2 2 3 2 4 4 3" xfId="37068"/>
    <cellStyle name="SAPBEXHLevel2 2 3 2 4 5" xfId="16767"/>
    <cellStyle name="SAPBEXHLevel2 2 3 2 4 5 2" xfId="37070"/>
    <cellStyle name="SAPBEXHLevel2 2 3 2 4 6" xfId="16768"/>
    <cellStyle name="SAPBEXHLevel2 2 3 2 4 6 2" xfId="37071"/>
    <cellStyle name="SAPBEXHLevel2 2 3 2 4 7" xfId="25874"/>
    <cellStyle name="SAPBEXHLevel2 2 3 2 5" xfId="1795"/>
    <cellStyle name="SAPBEXHLevel2 2 3 2 5 2" xfId="6012"/>
    <cellStyle name="SAPBEXHLevel2 2 3 2 5 2 2" xfId="16769"/>
    <cellStyle name="SAPBEXHLevel2 2 3 2 5 2 2 2" xfId="37072"/>
    <cellStyle name="SAPBEXHLevel2 2 3 2 5 2 3" xfId="29232"/>
    <cellStyle name="SAPBEXHLevel2 2 3 2 5 3" xfId="16770"/>
    <cellStyle name="SAPBEXHLevel2 2 3 2 5 3 2" xfId="16771"/>
    <cellStyle name="SAPBEXHLevel2 2 3 2 5 3 2 2" xfId="37074"/>
    <cellStyle name="SAPBEXHLevel2 2 3 2 5 3 3" xfId="37073"/>
    <cellStyle name="SAPBEXHLevel2 2 3 2 5 4" xfId="16772"/>
    <cellStyle name="SAPBEXHLevel2 2 3 2 5 4 2" xfId="16773"/>
    <cellStyle name="SAPBEXHLevel2 2 3 2 5 4 2 2" xfId="37076"/>
    <cellStyle name="SAPBEXHLevel2 2 3 2 5 4 3" xfId="37075"/>
    <cellStyle name="SAPBEXHLevel2 2 3 2 5 5" xfId="16774"/>
    <cellStyle name="SAPBEXHLevel2 2 3 2 5 5 2" xfId="37077"/>
    <cellStyle name="SAPBEXHLevel2 2 3 2 5 6" xfId="16775"/>
    <cellStyle name="SAPBEXHLevel2 2 3 2 5 6 2" xfId="37078"/>
    <cellStyle name="SAPBEXHLevel2 2 3 2 5 7" xfId="25665"/>
    <cellStyle name="SAPBEXHLevel2 2 3 2 6" xfId="3504"/>
    <cellStyle name="SAPBEXHLevel2 2 3 2 6 2" xfId="6013"/>
    <cellStyle name="SAPBEXHLevel2 2 3 2 6 2 2" xfId="29233"/>
    <cellStyle name="SAPBEXHLevel2 2 3 2 6 3" xfId="27370"/>
    <cellStyle name="SAPBEXHLevel2 2 3 2 7" xfId="6014"/>
    <cellStyle name="SAPBEXHLevel2 2 3 2 7 2" xfId="16776"/>
    <cellStyle name="SAPBEXHLevel2 2 3 2 7 2 2" xfId="37079"/>
    <cellStyle name="SAPBEXHLevel2 2 3 2 7 3" xfId="29234"/>
    <cellStyle name="SAPBEXHLevel2 2 3 2 8" xfId="16777"/>
    <cellStyle name="SAPBEXHLevel2 2 3 2 8 2" xfId="16778"/>
    <cellStyle name="SAPBEXHLevel2 2 3 2 8 2 2" xfId="37081"/>
    <cellStyle name="SAPBEXHLevel2 2 3 2 8 3" xfId="37080"/>
    <cellStyle name="SAPBEXHLevel2 2 3 2 9" xfId="16779"/>
    <cellStyle name="SAPBEXHLevel2 2 3 2 9 2" xfId="37082"/>
    <cellStyle name="SAPBEXHLevel2 2 3 2_ГКПЗ" xfId="16780"/>
    <cellStyle name="SAPBEXHLevel2 2 3 3" xfId="2250"/>
    <cellStyle name="SAPBEXHLevel2 2 3 3 2" xfId="2867"/>
    <cellStyle name="SAPBEXHLevel2 2 3 3 2 2" xfId="16781"/>
    <cellStyle name="SAPBEXHLevel2 2 3 3 2 2 2" xfId="16782"/>
    <cellStyle name="SAPBEXHLevel2 2 3 3 2 2 2 2" xfId="37084"/>
    <cellStyle name="SAPBEXHLevel2 2 3 3 2 2 3" xfId="37083"/>
    <cellStyle name="SAPBEXHLevel2 2 3 3 2 3" xfId="16783"/>
    <cellStyle name="SAPBEXHLevel2 2 3 3 2 3 2" xfId="16784"/>
    <cellStyle name="SAPBEXHLevel2 2 3 3 2 3 2 2" xfId="37086"/>
    <cellStyle name="SAPBEXHLevel2 2 3 3 2 3 3" xfId="37085"/>
    <cellStyle name="SAPBEXHLevel2 2 3 3 2 4" xfId="16785"/>
    <cellStyle name="SAPBEXHLevel2 2 3 3 2 4 2" xfId="16786"/>
    <cellStyle name="SAPBEXHLevel2 2 3 3 2 4 2 2" xfId="37088"/>
    <cellStyle name="SAPBEXHLevel2 2 3 3 2 4 3" xfId="37087"/>
    <cellStyle name="SAPBEXHLevel2 2 3 3 2 5" xfId="16787"/>
    <cellStyle name="SAPBEXHLevel2 2 3 3 2 5 2" xfId="37089"/>
    <cellStyle name="SAPBEXHLevel2 2 3 3 2 6" xfId="16788"/>
    <cellStyle name="SAPBEXHLevel2 2 3 3 2 6 2" xfId="37090"/>
    <cellStyle name="SAPBEXHLevel2 2 3 3 2 7" xfId="24091"/>
    <cellStyle name="SAPBEXHLevel2 2 3 3 2 7 2" xfId="42699"/>
    <cellStyle name="SAPBEXHLevel2 2 3 3 2 8" xfId="26733"/>
    <cellStyle name="SAPBEXHLevel2 2 3 3 3" xfId="4117"/>
    <cellStyle name="SAPBEXHLevel2 2 3 3 3 2" xfId="16789"/>
    <cellStyle name="SAPBEXHLevel2 2 3 3 3 2 2" xfId="37091"/>
    <cellStyle name="SAPBEXHLevel2 2 3 3 3 3" xfId="24497"/>
    <cellStyle name="SAPBEXHLevel2 2 3 3 3 3 2" xfId="43105"/>
    <cellStyle name="SAPBEXHLevel2 2 3 3 3 4" xfId="27971"/>
    <cellStyle name="SAPBEXHLevel2 2 3 3 4" xfId="16790"/>
    <cellStyle name="SAPBEXHLevel2 2 3 3 4 2" xfId="16791"/>
    <cellStyle name="SAPBEXHLevel2 2 3 3 4 2 2" xfId="37093"/>
    <cellStyle name="SAPBEXHLevel2 2 3 3 4 3" xfId="37092"/>
    <cellStyle name="SAPBEXHLevel2 2 3 3 5" xfId="16792"/>
    <cellStyle name="SAPBEXHLevel2 2 3 3 5 2" xfId="16793"/>
    <cellStyle name="SAPBEXHLevel2 2 3 3 5 2 2" xfId="37095"/>
    <cellStyle name="SAPBEXHLevel2 2 3 3 5 3" xfId="37094"/>
    <cellStyle name="SAPBEXHLevel2 2 3 3 6" xfId="16794"/>
    <cellStyle name="SAPBEXHLevel2 2 3 3 6 2" xfId="37096"/>
    <cellStyle name="SAPBEXHLevel2 2 3 3 7" xfId="16795"/>
    <cellStyle name="SAPBEXHLevel2 2 3 3 7 2" xfId="37097"/>
    <cellStyle name="SAPBEXHLevel2 2 3 3 8" xfId="23897"/>
    <cellStyle name="SAPBEXHLevel2 2 3 3 8 2" xfId="42505"/>
    <cellStyle name="SAPBEXHLevel2 2 3 3 9" xfId="26120"/>
    <cellStyle name="SAPBEXHLevel2 2 3 3_ГКПЗ" xfId="16796"/>
    <cellStyle name="SAPBEXHLevel2 2 3 4" xfId="2544"/>
    <cellStyle name="SAPBEXHLevel2 2 3 4 2" xfId="3186"/>
    <cellStyle name="SAPBEXHLevel2 2 3 4 2 2" xfId="16797"/>
    <cellStyle name="SAPBEXHLevel2 2 3 4 2 2 2" xfId="16798"/>
    <cellStyle name="SAPBEXHLevel2 2 3 4 2 2 2 2" xfId="37099"/>
    <cellStyle name="SAPBEXHLevel2 2 3 4 2 2 3" xfId="37098"/>
    <cellStyle name="SAPBEXHLevel2 2 3 4 2 3" xfId="16799"/>
    <cellStyle name="SAPBEXHLevel2 2 3 4 2 3 2" xfId="16800"/>
    <cellStyle name="SAPBEXHLevel2 2 3 4 2 3 2 2" xfId="37101"/>
    <cellStyle name="SAPBEXHLevel2 2 3 4 2 3 3" xfId="37100"/>
    <cellStyle name="SAPBEXHLevel2 2 3 4 2 4" xfId="16801"/>
    <cellStyle name="SAPBEXHLevel2 2 3 4 2 4 2" xfId="16802"/>
    <cellStyle name="SAPBEXHLevel2 2 3 4 2 4 2 2" xfId="37103"/>
    <cellStyle name="SAPBEXHLevel2 2 3 4 2 4 3" xfId="37102"/>
    <cellStyle name="SAPBEXHLevel2 2 3 4 2 5" xfId="16803"/>
    <cellStyle name="SAPBEXHLevel2 2 3 4 2 5 2" xfId="37104"/>
    <cellStyle name="SAPBEXHLevel2 2 3 4 2 6" xfId="16804"/>
    <cellStyle name="SAPBEXHLevel2 2 3 4 2 6 2" xfId="37105"/>
    <cellStyle name="SAPBEXHLevel2 2 3 4 2 7" xfId="24212"/>
    <cellStyle name="SAPBEXHLevel2 2 3 4 2 7 2" xfId="42820"/>
    <cellStyle name="SAPBEXHLevel2 2 3 4 2 8" xfId="27052"/>
    <cellStyle name="SAPBEXHLevel2 2 3 4 3" xfId="16805"/>
    <cellStyle name="SAPBEXHLevel2 2 3 4 3 2" xfId="16806"/>
    <cellStyle name="SAPBEXHLevel2 2 3 4 3 2 2" xfId="37107"/>
    <cellStyle name="SAPBEXHLevel2 2 3 4 3 3" xfId="37106"/>
    <cellStyle name="SAPBEXHLevel2 2 3 4 4" xfId="16807"/>
    <cellStyle name="SAPBEXHLevel2 2 3 4 4 2" xfId="16808"/>
    <cellStyle name="SAPBEXHLevel2 2 3 4 4 2 2" xfId="37109"/>
    <cellStyle name="SAPBEXHLevel2 2 3 4 4 3" xfId="37108"/>
    <cellStyle name="SAPBEXHLevel2 2 3 4 5" xfId="16809"/>
    <cellStyle name="SAPBEXHLevel2 2 3 4 5 2" xfId="16810"/>
    <cellStyle name="SAPBEXHLevel2 2 3 4 5 2 2" xfId="37111"/>
    <cellStyle name="SAPBEXHLevel2 2 3 4 5 3" xfId="37110"/>
    <cellStyle name="SAPBEXHLevel2 2 3 4 6" xfId="16811"/>
    <cellStyle name="SAPBEXHLevel2 2 3 4 6 2" xfId="37112"/>
    <cellStyle name="SAPBEXHLevel2 2 3 4 7" xfId="16812"/>
    <cellStyle name="SAPBEXHLevel2 2 3 4 7 2" xfId="37113"/>
    <cellStyle name="SAPBEXHLevel2 2 3 4 8" xfId="23987"/>
    <cellStyle name="SAPBEXHLevel2 2 3 4 8 2" xfId="42595"/>
    <cellStyle name="SAPBEXHLevel2 2 3 4 9" xfId="26410"/>
    <cellStyle name="SAPBEXHLevel2 2 3 4_Лист1" xfId="5121"/>
    <cellStyle name="SAPBEXHLevel2 2 3 5" xfId="2003"/>
    <cellStyle name="SAPBEXHLevel2 2 3 5 2" xfId="16813"/>
    <cellStyle name="SAPBEXHLevel2 2 3 5 2 2" xfId="16814"/>
    <cellStyle name="SAPBEXHLevel2 2 3 5 2 2 2" xfId="37115"/>
    <cellStyle name="SAPBEXHLevel2 2 3 5 2 3" xfId="37114"/>
    <cellStyle name="SAPBEXHLevel2 2 3 5 3" xfId="16815"/>
    <cellStyle name="SAPBEXHLevel2 2 3 5 3 2" xfId="16816"/>
    <cellStyle name="SAPBEXHLevel2 2 3 5 3 2 2" xfId="37117"/>
    <cellStyle name="SAPBEXHLevel2 2 3 5 3 3" xfId="37116"/>
    <cellStyle name="SAPBEXHLevel2 2 3 5 4" xfId="16817"/>
    <cellStyle name="SAPBEXHLevel2 2 3 5 4 2" xfId="16818"/>
    <cellStyle name="SAPBEXHLevel2 2 3 5 4 2 2" xfId="37119"/>
    <cellStyle name="SAPBEXHLevel2 2 3 5 4 3" xfId="37118"/>
    <cellStyle name="SAPBEXHLevel2 2 3 5 5" xfId="16819"/>
    <cellStyle name="SAPBEXHLevel2 2 3 5 5 2" xfId="37120"/>
    <cellStyle name="SAPBEXHLevel2 2 3 5 6" xfId="16820"/>
    <cellStyle name="SAPBEXHLevel2 2 3 5 6 2" xfId="37121"/>
    <cellStyle name="SAPBEXHLevel2 2 3 5 7" xfId="23845"/>
    <cellStyle name="SAPBEXHLevel2 2 3 5 7 2" xfId="42453"/>
    <cellStyle name="SAPBEXHLevel2 2 3 5 8" xfId="25873"/>
    <cellStyle name="SAPBEXHLevel2 2 3 6" xfId="3503"/>
    <cellStyle name="SAPBEXHLevel2 2 3 6 2" xfId="16821"/>
    <cellStyle name="SAPBEXHLevel2 2 3 6 2 2" xfId="37122"/>
    <cellStyle name="SAPBEXHLevel2 2 3 6 3" xfId="24324"/>
    <cellStyle name="SAPBEXHLevel2 2 3 6 3 2" xfId="42932"/>
    <cellStyle name="SAPBEXHLevel2 2 3 6 4" xfId="27369"/>
    <cellStyle name="SAPBEXHLevel2 2 3 7" xfId="16822"/>
    <cellStyle name="SAPBEXHLevel2 2 3 7 2" xfId="16823"/>
    <cellStyle name="SAPBEXHLevel2 2 3 7 2 2" xfId="37124"/>
    <cellStyle name="SAPBEXHLevel2 2 3 7 3" xfId="37123"/>
    <cellStyle name="SAPBEXHLevel2 2 3 8" xfId="16824"/>
    <cellStyle name="SAPBEXHLevel2 2 3 8 2" xfId="16825"/>
    <cellStyle name="SAPBEXHLevel2 2 3 8 2 2" xfId="37126"/>
    <cellStyle name="SAPBEXHLevel2 2 3 8 3" xfId="37125"/>
    <cellStyle name="SAPBEXHLevel2 2 3 9" xfId="16826"/>
    <cellStyle name="SAPBEXHLevel2 2 3 9 2" xfId="37127"/>
    <cellStyle name="SAPBEXHLevel2 2 3_ГКПЗ" xfId="16827"/>
    <cellStyle name="SAPBEXHLevel2 2 4" xfId="2247"/>
    <cellStyle name="SAPBEXHLevel2 2 4 2" xfId="2864"/>
    <cellStyle name="SAPBEXHLevel2 2 4 2 2" xfId="4342"/>
    <cellStyle name="SAPBEXHLevel2 2 4 2 2 2" xfId="6015"/>
    <cellStyle name="SAPBEXHLevel2 2 4 2 2 2 2" xfId="29235"/>
    <cellStyle name="SAPBEXHLevel2 2 4 2 2 3" xfId="28194"/>
    <cellStyle name="SAPBEXHLevel2 2 4 2 3" xfId="6016"/>
    <cellStyle name="SAPBEXHLevel2 2 4 2 3 2" xfId="16828"/>
    <cellStyle name="SAPBEXHLevel2 2 4 2 3 2 2" xfId="37128"/>
    <cellStyle name="SAPBEXHLevel2 2 4 2 3 3" xfId="29236"/>
    <cellStyle name="SAPBEXHLevel2 2 4 2 4" xfId="16829"/>
    <cellStyle name="SAPBEXHLevel2 2 4 2 4 2" xfId="16830"/>
    <cellStyle name="SAPBEXHLevel2 2 4 2 4 2 2" xfId="37130"/>
    <cellStyle name="SAPBEXHLevel2 2 4 2 4 3" xfId="37129"/>
    <cellStyle name="SAPBEXHLevel2 2 4 2 5" xfId="16831"/>
    <cellStyle name="SAPBEXHLevel2 2 4 2 5 2" xfId="37131"/>
    <cellStyle name="SAPBEXHLevel2 2 4 2 6" xfId="16832"/>
    <cellStyle name="SAPBEXHLevel2 2 4 2 6 2" xfId="37132"/>
    <cellStyle name="SAPBEXHLevel2 2 4 2 7" xfId="26730"/>
    <cellStyle name="SAPBEXHLevel2 2 4 2_Лист1" xfId="5122"/>
    <cellStyle name="SAPBEXHLevel2 2 4 3" xfId="3892"/>
    <cellStyle name="SAPBEXHLevel2 2 4 3 2" xfId="6017"/>
    <cellStyle name="SAPBEXHLevel2 2 4 3 2 2" xfId="29237"/>
    <cellStyle name="SAPBEXHLevel2 2 4 3 3" xfId="27748"/>
    <cellStyle name="SAPBEXHLevel2 2 4 4" xfId="6018"/>
    <cellStyle name="SAPBEXHLevel2 2 4 4 2" xfId="16833"/>
    <cellStyle name="SAPBEXHLevel2 2 4 4 2 2" xfId="37133"/>
    <cellStyle name="SAPBEXHLevel2 2 4 4 3" xfId="29238"/>
    <cellStyle name="SAPBEXHLevel2 2 4 5" xfId="16834"/>
    <cellStyle name="SAPBEXHLevel2 2 4 5 2" xfId="16835"/>
    <cellStyle name="SAPBEXHLevel2 2 4 5 2 2" xfId="37135"/>
    <cellStyle name="SAPBEXHLevel2 2 4 5 3" xfId="37134"/>
    <cellStyle name="SAPBEXHLevel2 2 4 6" xfId="16836"/>
    <cellStyle name="SAPBEXHLevel2 2 4 6 2" xfId="37136"/>
    <cellStyle name="SAPBEXHLevel2 2 4 7" xfId="16837"/>
    <cellStyle name="SAPBEXHLevel2 2 4 7 2" xfId="37137"/>
    <cellStyle name="SAPBEXHLevel2 2 4 8" xfId="26117"/>
    <cellStyle name="SAPBEXHLevel2 2 4_ГКПЗ" xfId="16838"/>
    <cellStyle name="SAPBEXHLevel2 2 5" xfId="2541"/>
    <cellStyle name="SAPBEXHLevel2 2 5 2" xfId="3183"/>
    <cellStyle name="SAPBEXHLevel2 2 5 2 2" xfId="6019"/>
    <cellStyle name="SAPBEXHLevel2 2 5 2 2 2" xfId="16839"/>
    <cellStyle name="SAPBEXHLevel2 2 5 2 2 2 2" xfId="37138"/>
    <cellStyle name="SAPBEXHLevel2 2 5 2 2 3" xfId="29239"/>
    <cellStyle name="SAPBEXHLevel2 2 5 2 3" xfId="16840"/>
    <cellStyle name="SAPBEXHLevel2 2 5 2 3 2" xfId="16841"/>
    <cellStyle name="SAPBEXHLevel2 2 5 2 3 2 2" xfId="37140"/>
    <cellStyle name="SAPBEXHLevel2 2 5 2 3 3" xfId="37139"/>
    <cellStyle name="SAPBEXHLevel2 2 5 2 4" xfId="16842"/>
    <cellStyle name="SAPBEXHLevel2 2 5 2 4 2" xfId="16843"/>
    <cellStyle name="SAPBEXHLevel2 2 5 2 4 2 2" xfId="37142"/>
    <cellStyle name="SAPBEXHLevel2 2 5 2 4 3" xfId="37141"/>
    <cellStyle name="SAPBEXHLevel2 2 5 2 5" xfId="16844"/>
    <cellStyle name="SAPBEXHLevel2 2 5 2 5 2" xfId="37143"/>
    <cellStyle name="SAPBEXHLevel2 2 5 2 6" xfId="16845"/>
    <cellStyle name="SAPBEXHLevel2 2 5 2 6 2" xfId="37144"/>
    <cellStyle name="SAPBEXHLevel2 2 5 2 7" xfId="27049"/>
    <cellStyle name="SAPBEXHLevel2 2 5 3" xfId="4114"/>
    <cellStyle name="SAPBEXHLevel2 2 5 3 2" xfId="6020"/>
    <cellStyle name="SAPBEXHLevel2 2 5 3 2 2" xfId="29240"/>
    <cellStyle name="SAPBEXHLevel2 2 5 3 3" xfId="27968"/>
    <cellStyle name="SAPBEXHLevel2 2 5 4" xfId="6021"/>
    <cellStyle name="SAPBEXHLevel2 2 5 4 2" xfId="16846"/>
    <cellStyle name="SAPBEXHLevel2 2 5 4 2 2" xfId="37145"/>
    <cellStyle name="SAPBEXHLevel2 2 5 4 3" xfId="29241"/>
    <cellStyle name="SAPBEXHLevel2 2 5 5" xfId="16847"/>
    <cellStyle name="SAPBEXHLevel2 2 5 5 2" xfId="16848"/>
    <cellStyle name="SAPBEXHLevel2 2 5 5 2 2" xfId="37147"/>
    <cellStyle name="SAPBEXHLevel2 2 5 5 3" xfId="37146"/>
    <cellStyle name="SAPBEXHLevel2 2 5 6" xfId="16849"/>
    <cellStyle name="SAPBEXHLevel2 2 5 6 2" xfId="37148"/>
    <cellStyle name="SAPBEXHLevel2 2 5 7" xfId="16850"/>
    <cellStyle name="SAPBEXHLevel2 2 5 7 2" xfId="37149"/>
    <cellStyle name="SAPBEXHLevel2 2 5 8" xfId="26407"/>
    <cellStyle name="SAPBEXHLevel2 2 5_ГКПЗ" xfId="16851"/>
    <cellStyle name="SAPBEXHLevel2 2 6" xfId="2000"/>
    <cellStyle name="SAPBEXHLevel2 2 6 2" xfId="4464"/>
    <cellStyle name="SAPBEXHLevel2 2 6 2 2" xfId="6022"/>
    <cellStyle name="SAPBEXHLevel2 2 6 2 2 2" xfId="16852"/>
    <cellStyle name="SAPBEXHLevel2 2 6 2 2 2 2" xfId="37150"/>
    <cellStyle name="SAPBEXHLevel2 2 6 2 2 3" xfId="29242"/>
    <cellStyle name="SAPBEXHLevel2 2 6 2 3" xfId="16853"/>
    <cellStyle name="SAPBEXHLevel2 2 6 2 3 2" xfId="37151"/>
    <cellStyle name="SAPBEXHLevel2 2 6 2 4" xfId="16854"/>
    <cellStyle name="SAPBEXHLevel2 2 6 2 4 2" xfId="37152"/>
    <cellStyle name="SAPBEXHLevel2 2 6 2 5" xfId="28316"/>
    <cellStyle name="SAPBEXHLevel2 2 6 2_План закупки 2016" xfId="6023"/>
    <cellStyle name="SAPBEXHLevel2 2 6 3" xfId="3750"/>
    <cellStyle name="SAPBEXHLevel2 2 6 3 2" xfId="6024"/>
    <cellStyle name="SAPBEXHLevel2 2 6 3 2 2" xfId="29243"/>
    <cellStyle name="SAPBEXHLevel2 2 6 3 3" xfId="27616"/>
    <cellStyle name="SAPBEXHLevel2 2 6 4" xfId="6025"/>
    <cellStyle name="SAPBEXHLevel2 2 6 4 2" xfId="16855"/>
    <cellStyle name="SAPBEXHLevel2 2 6 4 2 2" xfId="37153"/>
    <cellStyle name="SAPBEXHLevel2 2 6 4 3" xfId="29244"/>
    <cellStyle name="SAPBEXHLevel2 2 6 5" xfId="16856"/>
    <cellStyle name="SAPBEXHLevel2 2 6 5 2" xfId="37154"/>
    <cellStyle name="SAPBEXHLevel2 2 6 6" xfId="16857"/>
    <cellStyle name="SAPBEXHLevel2 2 6 6 2" xfId="37155"/>
    <cellStyle name="SAPBEXHLevel2 2 6 7" xfId="25870"/>
    <cellStyle name="SAPBEXHLevel2 2 6_ГКПЗ" xfId="16858"/>
    <cellStyle name="SAPBEXHLevel2 2 7" xfId="1794"/>
    <cellStyle name="SAPBEXHLevel2 2 7 2" xfId="6026"/>
    <cellStyle name="SAPBEXHLevel2 2 7 2 2" xfId="16859"/>
    <cellStyle name="SAPBEXHLevel2 2 7 2 2 2" xfId="37156"/>
    <cellStyle name="SAPBEXHLevel2 2 7 2 3" xfId="29245"/>
    <cellStyle name="SAPBEXHLevel2 2 7 3" xfId="16860"/>
    <cellStyle name="SAPBEXHLevel2 2 7 3 2" xfId="16861"/>
    <cellStyle name="SAPBEXHLevel2 2 7 3 2 2" xfId="37158"/>
    <cellStyle name="SAPBEXHLevel2 2 7 3 3" xfId="37157"/>
    <cellStyle name="SAPBEXHLevel2 2 7 4" xfId="16862"/>
    <cellStyle name="SAPBEXHLevel2 2 7 4 2" xfId="16863"/>
    <cellStyle name="SAPBEXHLevel2 2 7 4 2 2" xfId="37160"/>
    <cellStyle name="SAPBEXHLevel2 2 7 4 3" xfId="37159"/>
    <cellStyle name="SAPBEXHLevel2 2 7 5" xfId="16864"/>
    <cellStyle name="SAPBEXHLevel2 2 7 5 2" xfId="37161"/>
    <cellStyle name="SAPBEXHLevel2 2 7 6" xfId="16865"/>
    <cellStyle name="SAPBEXHLevel2 2 7 6 2" xfId="37162"/>
    <cellStyle name="SAPBEXHLevel2 2 7 7" xfId="25664"/>
    <cellStyle name="SAPBEXHLevel2 2 8" xfId="3500"/>
    <cellStyle name="SAPBEXHLevel2 2 8 2" xfId="6027"/>
    <cellStyle name="SAPBEXHLevel2 2 8 2 2" xfId="29246"/>
    <cellStyle name="SAPBEXHLevel2 2 8 3" xfId="27366"/>
    <cellStyle name="SAPBEXHLevel2 2 9" xfId="6028"/>
    <cellStyle name="SAPBEXHLevel2 2 9 2" xfId="16866"/>
    <cellStyle name="SAPBEXHLevel2 2 9 2 2" xfId="37163"/>
    <cellStyle name="SAPBEXHLevel2 2 9 3" xfId="29247"/>
    <cellStyle name="SAPBEXHLevel2 2_ГКПЗ" xfId="16867"/>
    <cellStyle name="SAPBEXHLevel2 3" xfId="876"/>
    <cellStyle name="SAPBEXHLevel2 3 10" xfId="16868"/>
    <cellStyle name="SAPBEXHLevel2 3 10 2" xfId="37164"/>
    <cellStyle name="SAPBEXHLevel2 3 11" xfId="23629"/>
    <cellStyle name="SAPBEXHLevel2 3 11 2" xfId="42328"/>
    <cellStyle name="SAPBEXHLevel2 3 12" xfId="25414"/>
    <cellStyle name="SAPBEXHLevel2 3 2" xfId="877"/>
    <cellStyle name="SAPBEXHLevel2 3 2 10" xfId="23630"/>
    <cellStyle name="SAPBEXHLevel2 3 2 10 2" xfId="42329"/>
    <cellStyle name="SAPBEXHLevel2 3 2 11" xfId="25415"/>
    <cellStyle name="SAPBEXHLevel2 3 2 2" xfId="2253"/>
    <cellStyle name="SAPBEXHLevel2 3 2 2 2" xfId="2870"/>
    <cellStyle name="SAPBEXHLevel2 3 2 2 2 2" xfId="16869"/>
    <cellStyle name="SAPBEXHLevel2 3 2 2 2 2 2" xfId="16870"/>
    <cellStyle name="SAPBEXHLevel2 3 2 2 2 2 2 2" xfId="37166"/>
    <cellStyle name="SAPBEXHLevel2 3 2 2 2 2 3" xfId="37165"/>
    <cellStyle name="SAPBEXHLevel2 3 2 2 2 3" xfId="16871"/>
    <cellStyle name="SAPBEXHLevel2 3 2 2 2 3 2" xfId="16872"/>
    <cellStyle name="SAPBEXHLevel2 3 2 2 2 3 2 2" xfId="37168"/>
    <cellStyle name="SAPBEXHLevel2 3 2 2 2 3 3" xfId="37167"/>
    <cellStyle name="SAPBEXHLevel2 3 2 2 2 4" xfId="16873"/>
    <cellStyle name="SAPBEXHLevel2 3 2 2 2 4 2" xfId="16874"/>
    <cellStyle name="SAPBEXHLevel2 3 2 2 2 4 2 2" xfId="37170"/>
    <cellStyle name="SAPBEXHLevel2 3 2 2 2 4 3" xfId="37169"/>
    <cellStyle name="SAPBEXHLevel2 3 2 2 2 5" xfId="16875"/>
    <cellStyle name="SAPBEXHLevel2 3 2 2 2 5 2" xfId="37171"/>
    <cellStyle name="SAPBEXHLevel2 3 2 2 2 6" xfId="16876"/>
    <cellStyle name="SAPBEXHLevel2 3 2 2 2 6 2" xfId="37172"/>
    <cellStyle name="SAPBEXHLevel2 3 2 2 2 7" xfId="24093"/>
    <cellStyle name="SAPBEXHLevel2 3 2 2 2 7 2" xfId="42701"/>
    <cellStyle name="SAPBEXHLevel2 3 2 2 2 8" xfId="26736"/>
    <cellStyle name="SAPBEXHLevel2 3 2 2 3" xfId="4120"/>
    <cellStyle name="SAPBEXHLevel2 3 2 2 3 2" xfId="16877"/>
    <cellStyle name="SAPBEXHLevel2 3 2 2 3 2 2" xfId="37173"/>
    <cellStyle name="SAPBEXHLevel2 3 2 2 3 3" xfId="24499"/>
    <cellStyle name="SAPBEXHLevel2 3 2 2 3 3 2" xfId="43107"/>
    <cellStyle name="SAPBEXHLevel2 3 2 2 3 4" xfId="27974"/>
    <cellStyle name="SAPBEXHLevel2 3 2 2 4" xfId="16878"/>
    <cellStyle name="SAPBEXHLevel2 3 2 2 4 2" xfId="16879"/>
    <cellStyle name="SAPBEXHLevel2 3 2 2 4 2 2" xfId="37175"/>
    <cellStyle name="SAPBEXHLevel2 3 2 2 4 3" xfId="37174"/>
    <cellStyle name="SAPBEXHLevel2 3 2 2 5" xfId="16880"/>
    <cellStyle name="SAPBEXHLevel2 3 2 2 5 2" xfId="16881"/>
    <cellStyle name="SAPBEXHLevel2 3 2 2 5 2 2" xfId="37177"/>
    <cellStyle name="SAPBEXHLevel2 3 2 2 5 3" xfId="37176"/>
    <cellStyle name="SAPBEXHLevel2 3 2 2 6" xfId="16882"/>
    <cellStyle name="SAPBEXHLevel2 3 2 2 6 2" xfId="37178"/>
    <cellStyle name="SAPBEXHLevel2 3 2 2 7" xfId="16883"/>
    <cellStyle name="SAPBEXHLevel2 3 2 2 7 2" xfId="37179"/>
    <cellStyle name="SAPBEXHLevel2 3 2 2 8" xfId="23899"/>
    <cellStyle name="SAPBEXHLevel2 3 2 2 8 2" xfId="42507"/>
    <cellStyle name="SAPBEXHLevel2 3 2 2 9" xfId="26123"/>
    <cellStyle name="SAPBEXHLevel2 3 2 2_ГКПЗ" xfId="16884"/>
    <cellStyle name="SAPBEXHLevel2 3 2 3" xfId="2547"/>
    <cellStyle name="SAPBEXHLevel2 3 2 3 2" xfId="3189"/>
    <cellStyle name="SAPBEXHLevel2 3 2 3 2 2" xfId="16885"/>
    <cellStyle name="SAPBEXHLevel2 3 2 3 2 2 2" xfId="16886"/>
    <cellStyle name="SAPBEXHLevel2 3 2 3 2 2 2 2" xfId="37181"/>
    <cellStyle name="SAPBEXHLevel2 3 2 3 2 2 3" xfId="37180"/>
    <cellStyle name="SAPBEXHLevel2 3 2 3 2 3" xfId="16887"/>
    <cellStyle name="SAPBEXHLevel2 3 2 3 2 3 2" xfId="16888"/>
    <cellStyle name="SAPBEXHLevel2 3 2 3 2 3 2 2" xfId="37183"/>
    <cellStyle name="SAPBEXHLevel2 3 2 3 2 3 3" xfId="37182"/>
    <cellStyle name="SAPBEXHLevel2 3 2 3 2 4" xfId="16889"/>
    <cellStyle name="SAPBEXHLevel2 3 2 3 2 4 2" xfId="16890"/>
    <cellStyle name="SAPBEXHLevel2 3 2 3 2 4 2 2" xfId="37185"/>
    <cellStyle name="SAPBEXHLevel2 3 2 3 2 4 3" xfId="37184"/>
    <cellStyle name="SAPBEXHLevel2 3 2 3 2 5" xfId="16891"/>
    <cellStyle name="SAPBEXHLevel2 3 2 3 2 5 2" xfId="37186"/>
    <cellStyle name="SAPBEXHLevel2 3 2 3 2 6" xfId="16892"/>
    <cellStyle name="SAPBEXHLevel2 3 2 3 2 6 2" xfId="37187"/>
    <cellStyle name="SAPBEXHLevel2 3 2 3 2 7" xfId="24214"/>
    <cellStyle name="SAPBEXHLevel2 3 2 3 2 7 2" xfId="42822"/>
    <cellStyle name="SAPBEXHLevel2 3 2 3 2 8" xfId="27055"/>
    <cellStyle name="SAPBEXHLevel2 3 2 3 3" xfId="16893"/>
    <cellStyle name="SAPBEXHLevel2 3 2 3 3 2" xfId="16894"/>
    <cellStyle name="SAPBEXHLevel2 3 2 3 3 2 2" xfId="37189"/>
    <cellStyle name="SAPBEXHLevel2 3 2 3 3 3" xfId="37188"/>
    <cellStyle name="SAPBEXHLevel2 3 2 3 4" xfId="16895"/>
    <cellStyle name="SAPBEXHLevel2 3 2 3 4 2" xfId="16896"/>
    <cellStyle name="SAPBEXHLevel2 3 2 3 4 2 2" xfId="37191"/>
    <cellStyle name="SAPBEXHLevel2 3 2 3 4 3" xfId="37190"/>
    <cellStyle name="SAPBEXHLevel2 3 2 3 5" xfId="16897"/>
    <cellStyle name="SAPBEXHLevel2 3 2 3 5 2" xfId="16898"/>
    <cellStyle name="SAPBEXHLevel2 3 2 3 5 2 2" xfId="37193"/>
    <cellStyle name="SAPBEXHLevel2 3 2 3 5 3" xfId="37192"/>
    <cellStyle name="SAPBEXHLevel2 3 2 3 6" xfId="16899"/>
    <cellStyle name="SAPBEXHLevel2 3 2 3 6 2" xfId="37194"/>
    <cellStyle name="SAPBEXHLevel2 3 2 3 7" xfId="16900"/>
    <cellStyle name="SAPBEXHLevel2 3 2 3 7 2" xfId="37195"/>
    <cellStyle name="SAPBEXHLevel2 3 2 3 8" xfId="23989"/>
    <cellStyle name="SAPBEXHLevel2 3 2 3 8 2" xfId="42597"/>
    <cellStyle name="SAPBEXHLevel2 3 2 3 9" xfId="26413"/>
    <cellStyle name="SAPBEXHLevel2 3 2 3_Лист1" xfId="5123"/>
    <cellStyle name="SAPBEXHLevel2 3 2 4" xfId="2006"/>
    <cellStyle name="SAPBEXHLevel2 3 2 4 2" xfId="16901"/>
    <cellStyle name="SAPBEXHLevel2 3 2 4 2 2" xfId="16902"/>
    <cellStyle name="SAPBEXHLevel2 3 2 4 2 2 2" xfId="37197"/>
    <cellStyle name="SAPBEXHLevel2 3 2 4 2 3" xfId="37196"/>
    <cellStyle name="SAPBEXHLevel2 3 2 4 3" xfId="16903"/>
    <cellStyle name="SAPBEXHLevel2 3 2 4 3 2" xfId="16904"/>
    <cellStyle name="SAPBEXHLevel2 3 2 4 3 2 2" xfId="37199"/>
    <cellStyle name="SAPBEXHLevel2 3 2 4 3 3" xfId="37198"/>
    <cellStyle name="SAPBEXHLevel2 3 2 4 4" xfId="16905"/>
    <cellStyle name="SAPBEXHLevel2 3 2 4 4 2" xfId="16906"/>
    <cellStyle name="SAPBEXHLevel2 3 2 4 4 2 2" xfId="37201"/>
    <cellStyle name="SAPBEXHLevel2 3 2 4 4 3" xfId="37200"/>
    <cellStyle name="SAPBEXHLevel2 3 2 4 5" xfId="16907"/>
    <cellStyle name="SAPBEXHLevel2 3 2 4 5 2" xfId="37202"/>
    <cellStyle name="SAPBEXHLevel2 3 2 4 6" xfId="16908"/>
    <cellStyle name="SAPBEXHLevel2 3 2 4 6 2" xfId="37203"/>
    <cellStyle name="SAPBEXHLevel2 3 2 4 7" xfId="23847"/>
    <cellStyle name="SAPBEXHLevel2 3 2 4 7 2" xfId="42455"/>
    <cellStyle name="SAPBEXHLevel2 3 2 4 8" xfId="25876"/>
    <cellStyle name="SAPBEXHLevel2 3 2 5" xfId="3506"/>
    <cellStyle name="SAPBEXHLevel2 3 2 5 2" xfId="16909"/>
    <cellStyle name="SAPBEXHLevel2 3 2 5 2 2" xfId="37204"/>
    <cellStyle name="SAPBEXHLevel2 3 2 5 3" xfId="24326"/>
    <cellStyle name="SAPBEXHLevel2 3 2 5 3 2" xfId="42934"/>
    <cellStyle name="SAPBEXHLevel2 3 2 5 4" xfId="27372"/>
    <cellStyle name="SAPBEXHLevel2 3 2 6" xfId="16910"/>
    <cellStyle name="SAPBEXHLevel2 3 2 6 2" xfId="16911"/>
    <cellStyle name="SAPBEXHLevel2 3 2 6 2 2" xfId="37206"/>
    <cellStyle name="SAPBEXHLevel2 3 2 6 3" xfId="37205"/>
    <cellStyle name="SAPBEXHLevel2 3 2 7" xfId="16912"/>
    <cellStyle name="SAPBEXHLevel2 3 2 7 2" xfId="16913"/>
    <cellStyle name="SAPBEXHLevel2 3 2 7 2 2" xfId="37208"/>
    <cellStyle name="SAPBEXHLevel2 3 2 7 3" xfId="37207"/>
    <cellStyle name="SAPBEXHLevel2 3 2 8" xfId="16914"/>
    <cellStyle name="SAPBEXHLevel2 3 2 8 2" xfId="37209"/>
    <cellStyle name="SAPBEXHLevel2 3 2 9" xfId="16915"/>
    <cellStyle name="SAPBEXHLevel2 3 2 9 2" xfId="37210"/>
    <cellStyle name="SAPBEXHLevel2 3 2_ГКПЗ" xfId="16916"/>
    <cellStyle name="SAPBEXHLevel2 3 3" xfId="2252"/>
    <cellStyle name="SAPBEXHLevel2 3 3 2" xfId="2869"/>
    <cellStyle name="SAPBEXHLevel2 3 3 2 2" xfId="16917"/>
    <cellStyle name="SAPBEXHLevel2 3 3 2 2 2" xfId="16918"/>
    <cellStyle name="SAPBEXHLevel2 3 3 2 2 2 2" xfId="37212"/>
    <cellStyle name="SAPBEXHLevel2 3 3 2 2 3" xfId="37211"/>
    <cellStyle name="SAPBEXHLevel2 3 3 2 3" xfId="16919"/>
    <cellStyle name="SAPBEXHLevel2 3 3 2 3 2" xfId="16920"/>
    <cellStyle name="SAPBEXHLevel2 3 3 2 3 2 2" xfId="37214"/>
    <cellStyle name="SAPBEXHLevel2 3 3 2 3 3" xfId="37213"/>
    <cellStyle name="SAPBEXHLevel2 3 3 2 4" xfId="16921"/>
    <cellStyle name="SAPBEXHLevel2 3 3 2 4 2" xfId="16922"/>
    <cellStyle name="SAPBEXHLevel2 3 3 2 4 2 2" xfId="37216"/>
    <cellStyle name="SAPBEXHLevel2 3 3 2 4 3" xfId="37215"/>
    <cellStyle name="SAPBEXHLevel2 3 3 2 5" xfId="16923"/>
    <cellStyle name="SAPBEXHLevel2 3 3 2 5 2" xfId="37217"/>
    <cellStyle name="SAPBEXHLevel2 3 3 2 6" xfId="16924"/>
    <cellStyle name="SAPBEXHLevel2 3 3 2 6 2" xfId="37218"/>
    <cellStyle name="SAPBEXHLevel2 3 3 2 7" xfId="24092"/>
    <cellStyle name="SAPBEXHLevel2 3 3 2 7 2" xfId="42700"/>
    <cellStyle name="SAPBEXHLevel2 3 3 2 8" xfId="26735"/>
    <cellStyle name="SAPBEXHLevel2 3 3 3" xfId="4119"/>
    <cellStyle name="SAPBEXHLevel2 3 3 3 2" xfId="16925"/>
    <cellStyle name="SAPBEXHLevel2 3 3 3 2 2" xfId="37219"/>
    <cellStyle name="SAPBEXHLevel2 3 3 3 3" xfId="24498"/>
    <cellStyle name="SAPBEXHLevel2 3 3 3 3 2" xfId="43106"/>
    <cellStyle name="SAPBEXHLevel2 3 3 3 4" xfId="27973"/>
    <cellStyle name="SAPBEXHLevel2 3 3 4" xfId="16926"/>
    <cellStyle name="SAPBEXHLevel2 3 3 4 2" xfId="16927"/>
    <cellStyle name="SAPBEXHLevel2 3 3 4 2 2" xfId="37221"/>
    <cellStyle name="SAPBEXHLevel2 3 3 4 3" xfId="37220"/>
    <cellStyle name="SAPBEXHLevel2 3 3 5" xfId="16928"/>
    <cellStyle name="SAPBEXHLevel2 3 3 5 2" xfId="16929"/>
    <cellStyle name="SAPBEXHLevel2 3 3 5 2 2" xfId="37223"/>
    <cellStyle name="SAPBEXHLevel2 3 3 5 3" xfId="37222"/>
    <cellStyle name="SAPBEXHLevel2 3 3 6" xfId="16930"/>
    <cellStyle name="SAPBEXHLevel2 3 3 6 2" xfId="37224"/>
    <cellStyle name="SAPBEXHLevel2 3 3 7" xfId="16931"/>
    <cellStyle name="SAPBEXHLevel2 3 3 7 2" xfId="37225"/>
    <cellStyle name="SAPBEXHLevel2 3 3 8" xfId="23898"/>
    <cellStyle name="SAPBEXHLevel2 3 3 8 2" xfId="42506"/>
    <cellStyle name="SAPBEXHLevel2 3 3 9" xfId="26122"/>
    <cellStyle name="SAPBEXHLevel2 3 3_ГКПЗ" xfId="16932"/>
    <cellStyle name="SAPBEXHLevel2 3 4" xfId="2546"/>
    <cellStyle name="SAPBEXHLevel2 3 4 2" xfId="3188"/>
    <cellStyle name="SAPBEXHLevel2 3 4 2 2" xfId="16933"/>
    <cellStyle name="SAPBEXHLevel2 3 4 2 2 2" xfId="16934"/>
    <cellStyle name="SAPBEXHLevel2 3 4 2 2 2 2" xfId="37227"/>
    <cellStyle name="SAPBEXHLevel2 3 4 2 2 3" xfId="37226"/>
    <cellStyle name="SAPBEXHLevel2 3 4 2 3" xfId="16935"/>
    <cellStyle name="SAPBEXHLevel2 3 4 2 3 2" xfId="16936"/>
    <cellStyle name="SAPBEXHLevel2 3 4 2 3 2 2" xfId="37229"/>
    <cellStyle name="SAPBEXHLevel2 3 4 2 3 3" xfId="37228"/>
    <cellStyle name="SAPBEXHLevel2 3 4 2 4" xfId="16937"/>
    <cellStyle name="SAPBEXHLevel2 3 4 2 4 2" xfId="16938"/>
    <cellStyle name="SAPBEXHLevel2 3 4 2 4 2 2" xfId="37231"/>
    <cellStyle name="SAPBEXHLevel2 3 4 2 4 3" xfId="37230"/>
    <cellStyle name="SAPBEXHLevel2 3 4 2 5" xfId="16939"/>
    <cellStyle name="SAPBEXHLevel2 3 4 2 5 2" xfId="37232"/>
    <cellStyle name="SAPBEXHLevel2 3 4 2 6" xfId="16940"/>
    <cellStyle name="SAPBEXHLevel2 3 4 2 6 2" xfId="37233"/>
    <cellStyle name="SAPBEXHLevel2 3 4 2 7" xfId="24213"/>
    <cellStyle name="SAPBEXHLevel2 3 4 2 7 2" xfId="42821"/>
    <cellStyle name="SAPBEXHLevel2 3 4 2 8" xfId="27054"/>
    <cellStyle name="SAPBEXHLevel2 3 4 3" xfId="16941"/>
    <cellStyle name="SAPBEXHLevel2 3 4 3 2" xfId="16942"/>
    <cellStyle name="SAPBEXHLevel2 3 4 3 2 2" xfId="37235"/>
    <cellStyle name="SAPBEXHLevel2 3 4 3 3" xfId="37234"/>
    <cellStyle name="SAPBEXHLevel2 3 4 4" xfId="16943"/>
    <cellStyle name="SAPBEXHLevel2 3 4 4 2" xfId="16944"/>
    <cellStyle name="SAPBEXHLevel2 3 4 4 2 2" xfId="37237"/>
    <cellStyle name="SAPBEXHLevel2 3 4 4 3" xfId="37236"/>
    <cellStyle name="SAPBEXHLevel2 3 4 5" xfId="16945"/>
    <cellStyle name="SAPBEXHLevel2 3 4 5 2" xfId="16946"/>
    <cellStyle name="SAPBEXHLevel2 3 4 5 2 2" xfId="37239"/>
    <cellStyle name="SAPBEXHLevel2 3 4 5 3" xfId="37238"/>
    <cellStyle name="SAPBEXHLevel2 3 4 6" xfId="16947"/>
    <cellStyle name="SAPBEXHLevel2 3 4 6 2" xfId="37240"/>
    <cellStyle name="SAPBEXHLevel2 3 4 7" xfId="16948"/>
    <cellStyle name="SAPBEXHLevel2 3 4 7 2" xfId="37241"/>
    <cellStyle name="SAPBEXHLevel2 3 4 8" xfId="23988"/>
    <cellStyle name="SAPBEXHLevel2 3 4 8 2" xfId="42596"/>
    <cellStyle name="SAPBEXHLevel2 3 4 9" xfId="26412"/>
    <cellStyle name="SAPBEXHLevel2 3 4_Лист1" xfId="5124"/>
    <cellStyle name="SAPBEXHLevel2 3 5" xfId="2005"/>
    <cellStyle name="SAPBEXHLevel2 3 5 2" xfId="16949"/>
    <cellStyle name="SAPBEXHLevel2 3 5 2 2" xfId="16950"/>
    <cellStyle name="SAPBEXHLevel2 3 5 2 2 2" xfId="37243"/>
    <cellStyle name="SAPBEXHLevel2 3 5 2 3" xfId="37242"/>
    <cellStyle name="SAPBEXHLevel2 3 5 3" xfId="16951"/>
    <cellStyle name="SAPBEXHLevel2 3 5 3 2" xfId="16952"/>
    <cellStyle name="SAPBEXHLevel2 3 5 3 2 2" xfId="37245"/>
    <cellStyle name="SAPBEXHLevel2 3 5 3 3" xfId="37244"/>
    <cellStyle name="SAPBEXHLevel2 3 5 4" xfId="16953"/>
    <cellStyle name="SAPBEXHLevel2 3 5 4 2" xfId="16954"/>
    <cellStyle name="SAPBEXHLevel2 3 5 4 2 2" xfId="37247"/>
    <cellStyle name="SAPBEXHLevel2 3 5 4 3" xfId="37246"/>
    <cellStyle name="SAPBEXHLevel2 3 5 5" xfId="16955"/>
    <cellStyle name="SAPBEXHLevel2 3 5 5 2" xfId="37248"/>
    <cellStyle name="SAPBEXHLevel2 3 5 6" xfId="16956"/>
    <cellStyle name="SAPBEXHLevel2 3 5 6 2" xfId="37249"/>
    <cellStyle name="SAPBEXHLevel2 3 5 7" xfId="23846"/>
    <cellStyle name="SAPBEXHLevel2 3 5 7 2" xfId="42454"/>
    <cellStyle name="SAPBEXHLevel2 3 5 8" xfId="25875"/>
    <cellStyle name="SAPBEXHLevel2 3 6" xfId="3505"/>
    <cellStyle name="SAPBEXHLevel2 3 6 2" xfId="16957"/>
    <cellStyle name="SAPBEXHLevel2 3 6 2 2" xfId="37250"/>
    <cellStyle name="SAPBEXHLevel2 3 6 3" xfId="24325"/>
    <cellStyle name="SAPBEXHLevel2 3 6 3 2" xfId="42933"/>
    <cellStyle name="SAPBEXHLevel2 3 6 4" xfId="27371"/>
    <cellStyle name="SAPBEXHLevel2 3 7" xfId="16958"/>
    <cellStyle name="SAPBEXHLevel2 3 7 2" xfId="16959"/>
    <cellStyle name="SAPBEXHLevel2 3 7 2 2" xfId="37252"/>
    <cellStyle name="SAPBEXHLevel2 3 7 3" xfId="37251"/>
    <cellStyle name="SAPBEXHLevel2 3 8" xfId="16960"/>
    <cellStyle name="SAPBEXHLevel2 3 8 2" xfId="16961"/>
    <cellStyle name="SAPBEXHLevel2 3 8 2 2" xfId="37254"/>
    <cellStyle name="SAPBEXHLevel2 3 8 3" xfId="37253"/>
    <cellStyle name="SAPBEXHLevel2 3 9" xfId="16962"/>
    <cellStyle name="SAPBEXHLevel2 3 9 2" xfId="37255"/>
    <cellStyle name="SAPBEXHLevel2 3_ГКПЗ" xfId="16963"/>
    <cellStyle name="SAPBEXHLevel2 4" xfId="878"/>
    <cellStyle name="SAPBEXHLevel2 4 10" xfId="23631"/>
    <cellStyle name="SAPBEXHLevel2 4 10 2" xfId="42330"/>
    <cellStyle name="SAPBEXHLevel2 4 11" xfId="25416"/>
    <cellStyle name="SAPBEXHLevel2 4 2" xfId="2254"/>
    <cellStyle name="SAPBEXHLevel2 4 2 2" xfId="2871"/>
    <cellStyle name="SAPBEXHLevel2 4 2 2 2" xfId="16964"/>
    <cellStyle name="SAPBEXHLevel2 4 2 2 2 2" xfId="16965"/>
    <cellStyle name="SAPBEXHLevel2 4 2 2 2 2 2" xfId="37257"/>
    <cellStyle name="SAPBEXHLevel2 4 2 2 2 3" xfId="37256"/>
    <cellStyle name="SAPBEXHLevel2 4 2 2 3" xfId="16966"/>
    <cellStyle name="SAPBEXHLevel2 4 2 2 3 2" xfId="16967"/>
    <cellStyle name="SAPBEXHLevel2 4 2 2 3 2 2" xfId="37259"/>
    <cellStyle name="SAPBEXHLevel2 4 2 2 3 3" xfId="37258"/>
    <cellStyle name="SAPBEXHLevel2 4 2 2 4" xfId="16968"/>
    <cellStyle name="SAPBEXHLevel2 4 2 2 4 2" xfId="16969"/>
    <cellStyle name="SAPBEXHLevel2 4 2 2 4 2 2" xfId="37261"/>
    <cellStyle name="SAPBEXHLevel2 4 2 2 4 3" xfId="37260"/>
    <cellStyle name="SAPBEXHLevel2 4 2 2 5" xfId="16970"/>
    <cellStyle name="SAPBEXHLevel2 4 2 2 5 2" xfId="37262"/>
    <cellStyle name="SAPBEXHLevel2 4 2 2 6" xfId="16971"/>
    <cellStyle name="SAPBEXHLevel2 4 2 2 6 2" xfId="37263"/>
    <cellStyle name="SAPBEXHLevel2 4 2 2 7" xfId="24094"/>
    <cellStyle name="SAPBEXHLevel2 4 2 2 7 2" xfId="42702"/>
    <cellStyle name="SAPBEXHLevel2 4 2 2 8" xfId="26737"/>
    <cellStyle name="SAPBEXHLevel2 4 2 3" xfId="4121"/>
    <cellStyle name="SAPBEXHLevel2 4 2 3 2" xfId="16972"/>
    <cellStyle name="SAPBEXHLevel2 4 2 3 2 2" xfId="37264"/>
    <cellStyle name="SAPBEXHLevel2 4 2 3 3" xfId="24500"/>
    <cellStyle name="SAPBEXHLevel2 4 2 3 3 2" xfId="43108"/>
    <cellStyle name="SAPBEXHLevel2 4 2 3 4" xfId="27975"/>
    <cellStyle name="SAPBEXHLevel2 4 2 4" xfId="16973"/>
    <cellStyle name="SAPBEXHLevel2 4 2 4 2" xfId="16974"/>
    <cellStyle name="SAPBEXHLevel2 4 2 4 2 2" xfId="37266"/>
    <cellStyle name="SAPBEXHLevel2 4 2 4 3" xfId="37265"/>
    <cellStyle name="SAPBEXHLevel2 4 2 5" xfId="16975"/>
    <cellStyle name="SAPBEXHLevel2 4 2 5 2" xfId="16976"/>
    <cellStyle name="SAPBEXHLevel2 4 2 5 2 2" xfId="37268"/>
    <cellStyle name="SAPBEXHLevel2 4 2 5 3" xfId="37267"/>
    <cellStyle name="SAPBEXHLevel2 4 2 6" xfId="16977"/>
    <cellStyle name="SAPBEXHLevel2 4 2 6 2" xfId="37269"/>
    <cellStyle name="SAPBEXHLevel2 4 2 7" xfId="16978"/>
    <cellStyle name="SAPBEXHLevel2 4 2 7 2" xfId="37270"/>
    <cellStyle name="SAPBEXHLevel2 4 2 8" xfId="23900"/>
    <cellStyle name="SAPBEXHLevel2 4 2 8 2" xfId="42508"/>
    <cellStyle name="SAPBEXHLevel2 4 2 9" xfId="26124"/>
    <cellStyle name="SAPBEXHLevel2 4 2_ГКПЗ" xfId="16979"/>
    <cellStyle name="SAPBEXHLevel2 4 3" xfId="2548"/>
    <cellStyle name="SAPBEXHLevel2 4 3 2" xfId="3190"/>
    <cellStyle name="SAPBEXHLevel2 4 3 2 2" xfId="16980"/>
    <cellStyle name="SAPBEXHLevel2 4 3 2 2 2" xfId="16981"/>
    <cellStyle name="SAPBEXHLevel2 4 3 2 2 2 2" xfId="37272"/>
    <cellStyle name="SAPBEXHLevel2 4 3 2 2 3" xfId="37271"/>
    <cellStyle name="SAPBEXHLevel2 4 3 2 3" xfId="16982"/>
    <cellStyle name="SAPBEXHLevel2 4 3 2 3 2" xfId="16983"/>
    <cellStyle name="SAPBEXHLevel2 4 3 2 3 2 2" xfId="37274"/>
    <cellStyle name="SAPBEXHLevel2 4 3 2 3 3" xfId="37273"/>
    <cellStyle name="SAPBEXHLevel2 4 3 2 4" xfId="16984"/>
    <cellStyle name="SAPBEXHLevel2 4 3 2 4 2" xfId="16985"/>
    <cellStyle name="SAPBEXHLevel2 4 3 2 4 2 2" xfId="37276"/>
    <cellStyle name="SAPBEXHLevel2 4 3 2 4 3" xfId="37275"/>
    <cellStyle name="SAPBEXHLevel2 4 3 2 5" xfId="16986"/>
    <cellStyle name="SAPBEXHLevel2 4 3 2 5 2" xfId="37277"/>
    <cellStyle name="SAPBEXHLevel2 4 3 2 6" xfId="16987"/>
    <cellStyle name="SAPBEXHLevel2 4 3 2 6 2" xfId="37278"/>
    <cellStyle name="SAPBEXHLevel2 4 3 2 7" xfId="24215"/>
    <cellStyle name="SAPBEXHLevel2 4 3 2 7 2" xfId="42823"/>
    <cellStyle name="SAPBEXHLevel2 4 3 2 8" xfId="27056"/>
    <cellStyle name="SAPBEXHLevel2 4 3 3" xfId="16988"/>
    <cellStyle name="SAPBEXHLevel2 4 3 3 2" xfId="16989"/>
    <cellStyle name="SAPBEXHLevel2 4 3 3 2 2" xfId="37280"/>
    <cellStyle name="SAPBEXHLevel2 4 3 3 3" xfId="37279"/>
    <cellStyle name="SAPBEXHLevel2 4 3 4" xfId="16990"/>
    <cellStyle name="SAPBEXHLevel2 4 3 4 2" xfId="16991"/>
    <cellStyle name="SAPBEXHLevel2 4 3 4 2 2" xfId="37282"/>
    <cellStyle name="SAPBEXHLevel2 4 3 4 3" xfId="37281"/>
    <cellStyle name="SAPBEXHLevel2 4 3 5" xfId="16992"/>
    <cellStyle name="SAPBEXHLevel2 4 3 5 2" xfId="16993"/>
    <cellStyle name="SAPBEXHLevel2 4 3 5 2 2" xfId="37284"/>
    <cellStyle name="SAPBEXHLevel2 4 3 5 3" xfId="37283"/>
    <cellStyle name="SAPBEXHLevel2 4 3 6" xfId="16994"/>
    <cellStyle name="SAPBEXHLevel2 4 3 6 2" xfId="37285"/>
    <cellStyle name="SAPBEXHLevel2 4 3 7" xfId="16995"/>
    <cellStyle name="SAPBEXHLevel2 4 3 7 2" xfId="37286"/>
    <cellStyle name="SAPBEXHLevel2 4 3 8" xfId="23990"/>
    <cellStyle name="SAPBEXHLevel2 4 3 8 2" xfId="42598"/>
    <cellStyle name="SAPBEXHLevel2 4 3 9" xfId="26414"/>
    <cellStyle name="SAPBEXHLevel2 4 3_Лист1" xfId="5125"/>
    <cellStyle name="SAPBEXHLevel2 4 4" xfId="2007"/>
    <cellStyle name="SAPBEXHLevel2 4 4 2" xfId="16996"/>
    <cellStyle name="SAPBEXHLevel2 4 4 2 2" xfId="16997"/>
    <cellStyle name="SAPBEXHLevel2 4 4 2 2 2" xfId="37288"/>
    <cellStyle name="SAPBEXHLevel2 4 4 2 3" xfId="37287"/>
    <cellStyle name="SAPBEXHLevel2 4 4 3" xfId="16998"/>
    <cellStyle name="SAPBEXHLevel2 4 4 3 2" xfId="16999"/>
    <cellStyle name="SAPBEXHLevel2 4 4 3 2 2" xfId="37290"/>
    <cellStyle name="SAPBEXHLevel2 4 4 3 3" xfId="37289"/>
    <cellStyle name="SAPBEXHLevel2 4 4 4" xfId="17000"/>
    <cellStyle name="SAPBEXHLevel2 4 4 4 2" xfId="17001"/>
    <cellStyle name="SAPBEXHLevel2 4 4 4 2 2" xfId="37292"/>
    <cellStyle name="SAPBEXHLevel2 4 4 4 3" xfId="37291"/>
    <cellStyle name="SAPBEXHLevel2 4 4 5" xfId="17002"/>
    <cellStyle name="SAPBEXHLevel2 4 4 5 2" xfId="37293"/>
    <cellStyle name="SAPBEXHLevel2 4 4 6" xfId="17003"/>
    <cellStyle name="SAPBEXHLevel2 4 4 6 2" xfId="37294"/>
    <cellStyle name="SAPBEXHLevel2 4 4 7" xfId="23848"/>
    <cellStyle name="SAPBEXHLevel2 4 4 7 2" xfId="42456"/>
    <cellStyle name="SAPBEXHLevel2 4 4 8" xfId="25877"/>
    <cellStyle name="SAPBEXHLevel2 4 5" xfId="3507"/>
    <cellStyle name="SAPBEXHLevel2 4 5 2" xfId="17004"/>
    <cellStyle name="SAPBEXHLevel2 4 5 2 2" xfId="37295"/>
    <cellStyle name="SAPBEXHLevel2 4 5 3" xfId="24327"/>
    <cellStyle name="SAPBEXHLevel2 4 5 3 2" xfId="42935"/>
    <cellStyle name="SAPBEXHLevel2 4 5 4" xfId="27373"/>
    <cellStyle name="SAPBEXHLevel2 4 6" xfId="17005"/>
    <cellStyle name="SAPBEXHLevel2 4 6 2" xfId="17006"/>
    <cellStyle name="SAPBEXHLevel2 4 6 2 2" xfId="37297"/>
    <cellStyle name="SAPBEXHLevel2 4 6 3" xfId="37296"/>
    <cellStyle name="SAPBEXHLevel2 4 7" xfId="17007"/>
    <cellStyle name="SAPBEXHLevel2 4 7 2" xfId="17008"/>
    <cellStyle name="SAPBEXHLevel2 4 7 2 2" xfId="37299"/>
    <cellStyle name="SAPBEXHLevel2 4 7 3" xfId="37298"/>
    <cellStyle name="SAPBEXHLevel2 4 8" xfId="17009"/>
    <cellStyle name="SAPBEXHLevel2 4 8 2" xfId="37300"/>
    <cellStyle name="SAPBEXHLevel2 4 9" xfId="17010"/>
    <cellStyle name="SAPBEXHLevel2 4 9 2" xfId="37301"/>
    <cellStyle name="SAPBEXHLevel2 4_ГКПЗ" xfId="17011"/>
    <cellStyle name="SAPBEXHLevel2 5" xfId="879"/>
    <cellStyle name="SAPBEXHLevel2 5 10" xfId="17012"/>
    <cellStyle name="SAPBEXHLevel2 5 10 2" xfId="37302"/>
    <cellStyle name="SAPBEXHLevel2 5 11" xfId="25417"/>
    <cellStyle name="SAPBEXHLevel2 5 2" xfId="2255"/>
    <cellStyle name="SAPBEXHLevel2 5 2 2" xfId="2872"/>
    <cellStyle name="SAPBEXHLevel2 5 2 2 2" xfId="6029"/>
    <cellStyle name="SAPBEXHLevel2 5 2 2 2 2" xfId="17013"/>
    <cellStyle name="SAPBEXHLevel2 5 2 2 2 2 2" xfId="37303"/>
    <cellStyle name="SAPBEXHLevel2 5 2 2 2 3" xfId="29248"/>
    <cellStyle name="SAPBEXHLevel2 5 2 2 3" xfId="17014"/>
    <cellStyle name="SAPBEXHLevel2 5 2 2 3 2" xfId="17015"/>
    <cellStyle name="SAPBEXHLevel2 5 2 2 3 2 2" xfId="37305"/>
    <cellStyle name="SAPBEXHLevel2 5 2 2 3 3" xfId="37304"/>
    <cellStyle name="SAPBEXHLevel2 5 2 2 4" xfId="17016"/>
    <cellStyle name="SAPBEXHLevel2 5 2 2 4 2" xfId="17017"/>
    <cellStyle name="SAPBEXHLevel2 5 2 2 4 2 2" xfId="37307"/>
    <cellStyle name="SAPBEXHLevel2 5 2 2 4 3" xfId="37306"/>
    <cellStyle name="SAPBEXHLevel2 5 2 2 5" xfId="17018"/>
    <cellStyle name="SAPBEXHLevel2 5 2 2 5 2" xfId="37308"/>
    <cellStyle name="SAPBEXHLevel2 5 2 2 6" xfId="17019"/>
    <cellStyle name="SAPBEXHLevel2 5 2 2 6 2" xfId="37309"/>
    <cellStyle name="SAPBEXHLevel2 5 2 2 7" xfId="26738"/>
    <cellStyle name="SAPBEXHLevel2 5 2 3" xfId="4122"/>
    <cellStyle name="SAPBEXHLevel2 5 2 3 2" xfId="6030"/>
    <cellStyle name="SAPBEXHLevel2 5 2 3 2 2" xfId="29249"/>
    <cellStyle name="SAPBEXHLevel2 5 2 3 3" xfId="27976"/>
    <cellStyle name="SAPBEXHLevel2 5 2 4" xfId="6031"/>
    <cellStyle name="SAPBEXHLevel2 5 2 4 2" xfId="17020"/>
    <cellStyle name="SAPBEXHLevel2 5 2 4 2 2" xfId="37310"/>
    <cellStyle name="SAPBEXHLevel2 5 2 4 3" xfId="29250"/>
    <cellStyle name="SAPBEXHLevel2 5 2 5" xfId="17021"/>
    <cellStyle name="SAPBEXHLevel2 5 2 5 2" xfId="17022"/>
    <cellStyle name="SAPBEXHLevel2 5 2 5 2 2" xfId="37312"/>
    <cellStyle name="SAPBEXHLevel2 5 2 5 3" xfId="37311"/>
    <cellStyle name="SAPBEXHLevel2 5 2 6" xfId="17023"/>
    <cellStyle name="SAPBEXHLevel2 5 2 6 2" xfId="37313"/>
    <cellStyle name="SAPBEXHLevel2 5 2 7" xfId="17024"/>
    <cellStyle name="SAPBEXHLevel2 5 2 7 2" xfId="37314"/>
    <cellStyle name="SAPBEXHLevel2 5 2 8" xfId="26125"/>
    <cellStyle name="SAPBEXHLevel2 5 2_ГКПЗ" xfId="17025"/>
    <cellStyle name="SAPBEXHLevel2 5 3" xfId="2549"/>
    <cellStyle name="SAPBEXHLevel2 5 3 2" xfId="3191"/>
    <cellStyle name="SAPBEXHLevel2 5 3 2 2" xfId="4466"/>
    <cellStyle name="SAPBEXHLevel2 5 3 2 2 2" xfId="6032"/>
    <cellStyle name="SAPBEXHLevel2 5 3 2 2 2 2" xfId="29251"/>
    <cellStyle name="SAPBEXHLevel2 5 3 2 2 3" xfId="28318"/>
    <cellStyle name="SAPBEXHLevel2 5 3 2 3" xfId="6033"/>
    <cellStyle name="SAPBEXHLevel2 5 3 2 3 2" xfId="17026"/>
    <cellStyle name="SAPBEXHLevel2 5 3 2 3 2 2" xfId="37315"/>
    <cellStyle name="SAPBEXHLevel2 5 3 2 3 3" xfId="29252"/>
    <cellStyle name="SAPBEXHLevel2 5 3 2 4" xfId="17027"/>
    <cellStyle name="SAPBEXHLevel2 5 3 2 4 2" xfId="17028"/>
    <cellStyle name="SAPBEXHLevel2 5 3 2 4 2 2" xfId="37317"/>
    <cellStyle name="SAPBEXHLevel2 5 3 2 4 3" xfId="37316"/>
    <cellStyle name="SAPBEXHLevel2 5 3 2 5" xfId="17029"/>
    <cellStyle name="SAPBEXHLevel2 5 3 2 5 2" xfId="37318"/>
    <cellStyle name="SAPBEXHLevel2 5 3 2 6" xfId="17030"/>
    <cellStyle name="SAPBEXHLevel2 5 3 2 6 2" xfId="37319"/>
    <cellStyle name="SAPBEXHLevel2 5 3 2 7" xfId="27057"/>
    <cellStyle name="SAPBEXHLevel2 5 3 2_Лист1" xfId="5126"/>
    <cellStyle name="SAPBEXHLevel2 5 3 3" xfId="3752"/>
    <cellStyle name="SAPBEXHLevel2 5 3 3 2" xfId="6034"/>
    <cellStyle name="SAPBEXHLevel2 5 3 3 2 2" xfId="29253"/>
    <cellStyle name="SAPBEXHLevel2 5 3 3 3" xfId="27618"/>
    <cellStyle name="SAPBEXHLevel2 5 3 4" xfId="6035"/>
    <cellStyle name="SAPBEXHLevel2 5 3 4 2" xfId="17031"/>
    <cellStyle name="SAPBEXHLevel2 5 3 4 2 2" xfId="37320"/>
    <cellStyle name="SAPBEXHLevel2 5 3 4 3" xfId="29254"/>
    <cellStyle name="SAPBEXHLevel2 5 3 5" xfId="17032"/>
    <cellStyle name="SAPBEXHLevel2 5 3 5 2" xfId="17033"/>
    <cellStyle name="SAPBEXHLevel2 5 3 5 2 2" xfId="37322"/>
    <cellStyle name="SAPBEXHLevel2 5 3 5 3" xfId="37321"/>
    <cellStyle name="SAPBEXHLevel2 5 3 6" xfId="17034"/>
    <cellStyle name="SAPBEXHLevel2 5 3 6 2" xfId="37323"/>
    <cellStyle name="SAPBEXHLevel2 5 3 7" xfId="17035"/>
    <cellStyle name="SAPBEXHLevel2 5 3 7 2" xfId="37324"/>
    <cellStyle name="SAPBEXHLevel2 5 3 8" xfId="26415"/>
    <cellStyle name="SAPBEXHLevel2 5 3_ГКПЗ" xfId="17036"/>
    <cellStyle name="SAPBEXHLevel2 5 4" xfId="2008"/>
    <cellStyle name="SAPBEXHLevel2 5 4 2" xfId="6036"/>
    <cellStyle name="SAPBEXHLevel2 5 4 2 2" xfId="17037"/>
    <cellStyle name="SAPBEXHLevel2 5 4 2 2 2" xfId="37325"/>
    <cellStyle name="SAPBEXHLevel2 5 4 2 3" xfId="29255"/>
    <cellStyle name="SAPBEXHLevel2 5 4 3" xfId="17038"/>
    <cellStyle name="SAPBEXHLevel2 5 4 3 2" xfId="17039"/>
    <cellStyle name="SAPBEXHLevel2 5 4 3 2 2" xfId="37327"/>
    <cellStyle name="SAPBEXHLevel2 5 4 3 3" xfId="37326"/>
    <cellStyle name="SAPBEXHLevel2 5 4 4" xfId="17040"/>
    <cellStyle name="SAPBEXHLevel2 5 4 4 2" xfId="17041"/>
    <cellStyle name="SAPBEXHLevel2 5 4 4 2 2" xfId="37329"/>
    <cellStyle name="SAPBEXHLevel2 5 4 4 3" xfId="37328"/>
    <cellStyle name="SAPBEXHLevel2 5 4 5" xfId="17042"/>
    <cellStyle name="SAPBEXHLevel2 5 4 5 2" xfId="37330"/>
    <cellStyle name="SAPBEXHLevel2 5 4 6" xfId="17043"/>
    <cellStyle name="SAPBEXHLevel2 5 4 6 2" xfId="37331"/>
    <cellStyle name="SAPBEXHLevel2 5 4 7" xfId="25878"/>
    <cellStyle name="SAPBEXHLevel2 5 5" xfId="1796"/>
    <cellStyle name="SAPBEXHLevel2 5 5 2" xfId="6037"/>
    <cellStyle name="SAPBEXHLevel2 5 5 2 2" xfId="17044"/>
    <cellStyle name="SAPBEXHLevel2 5 5 2 2 2" xfId="37332"/>
    <cellStyle name="SAPBEXHLevel2 5 5 2 3" xfId="29256"/>
    <cellStyle name="SAPBEXHLevel2 5 5 3" xfId="17045"/>
    <cellStyle name="SAPBEXHLevel2 5 5 3 2" xfId="17046"/>
    <cellStyle name="SAPBEXHLevel2 5 5 3 2 2" xfId="37334"/>
    <cellStyle name="SAPBEXHLevel2 5 5 3 3" xfId="37333"/>
    <cellStyle name="SAPBEXHLevel2 5 5 4" xfId="17047"/>
    <cellStyle name="SAPBEXHLevel2 5 5 4 2" xfId="17048"/>
    <cellStyle name="SAPBEXHLevel2 5 5 4 2 2" xfId="37336"/>
    <cellStyle name="SAPBEXHLevel2 5 5 4 3" xfId="37335"/>
    <cellStyle name="SAPBEXHLevel2 5 5 5" xfId="17049"/>
    <cellStyle name="SAPBEXHLevel2 5 5 5 2" xfId="37337"/>
    <cellStyle name="SAPBEXHLevel2 5 5 6" xfId="17050"/>
    <cellStyle name="SAPBEXHLevel2 5 5 6 2" xfId="37338"/>
    <cellStyle name="SAPBEXHLevel2 5 5 7" xfId="25666"/>
    <cellStyle name="SAPBEXHLevel2 5 6" xfId="3508"/>
    <cellStyle name="SAPBEXHLevel2 5 6 2" xfId="6038"/>
    <cellStyle name="SAPBEXHLevel2 5 6 2 2" xfId="29257"/>
    <cellStyle name="SAPBEXHLevel2 5 6 3" xfId="27374"/>
    <cellStyle name="SAPBEXHLevel2 5 7" xfId="6039"/>
    <cellStyle name="SAPBEXHLevel2 5 7 2" xfId="17051"/>
    <cellStyle name="SAPBEXHLevel2 5 7 2 2" xfId="37339"/>
    <cellStyle name="SAPBEXHLevel2 5 7 3" xfId="29258"/>
    <cellStyle name="SAPBEXHLevel2 5 8" xfId="17052"/>
    <cellStyle name="SAPBEXHLevel2 5 8 2" xfId="17053"/>
    <cellStyle name="SAPBEXHLevel2 5 8 2 2" xfId="37341"/>
    <cellStyle name="SAPBEXHLevel2 5 8 3" xfId="37340"/>
    <cellStyle name="SAPBEXHLevel2 5 9" xfId="17054"/>
    <cellStyle name="SAPBEXHLevel2 5 9 2" xfId="37342"/>
    <cellStyle name="SAPBEXHLevel2 5_ГКПЗ" xfId="17055"/>
    <cellStyle name="SAPBEXHLevel2 6" xfId="2246"/>
    <cellStyle name="SAPBEXHLevel2 6 2" xfId="2863"/>
    <cellStyle name="SAPBEXHLevel2 6 2 2" xfId="4341"/>
    <cellStyle name="SAPBEXHLevel2 6 2 2 2" xfId="6040"/>
    <cellStyle name="SAPBEXHLevel2 6 2 2 2 2" xfId="29259"/>
    <cellStyle name="SAPBEXHLevel2 6 2 2 3" xfId="28193"/>
    <cellStyle name="SAPBEXHLevel2 6 2 3" xfId="6041"/>
    <cellStyle name="SAPBEXHLevel2 6 2 3 2" xfId="17056"/>
    <cellStyle name="SAPBEXHLevel2 6 2 3 2 2" xfId="37343"/>
    <cellStyle name="SAPBEXHLevel2 6 2 3 3" xfId="29260"/>
    <cellStyle name="SAPBEXHLevel2 6 2 4" xfId="17057"/>
    <cellStyle name="SAPBEXHLevel2 6 2 4 2" xfId="17058"/>
    <cellStyle name="SAPBEXHLevel2 6 2 4 2 2" xfId="37345"/>
    <cellStyle name="SAPBEXHLevel2 6 2 4 3" xfId="37344"/>
    <cellStyle name="SAPBEXHLevel2 6 2 5" xfId="17059"/>
    <cellStyle name="SAPBEXHLevel2 6 2 5 2" xfId="37346"/>
    <cellStyle name="SAPBEXHLevel2 6 2 6" xfId="17060"/>
    <cellStyle name="SAPBEXHLevel2 6 2 6 2" xfId="37347"/>
    <cellStyle name="SAPBEXHLevel2 6 2 7" xfId="26729"/>
    <cellStyle name="SAPBEXHLevel2 6 2_Лист1" xfId="5127"/>
    <cellStyle name="SAPBEXHLevel2 6 3" xfId="3891"/>
    <cellStyle name="SAPBEXHLevel2 6 3 2" xfId="6042"/>
    <cellStyle name="SAPBEXHLevel2 6 3 2 2" xfId="29261"/>
    <cellStyle name="SAPBEXHLevel2 6 3 3" xfId="27747"/>
    <cellStyle name="SAPBEXHLevel2 6 4" xfId="6043"/>
    <cellStyle name="SAPBEXHLevel2 6 4 2" xfId="17061"/>
    <cellStyle name="SAPBEXHLevel2 6 4 2 2" xfId="37348"/>
    <cellStyle name="SAPBEXHLevel2 6 4 3" xfId="29262"/>
    <cellStyle name="SAPBEXHLevel2 6 5" xfId="17062"/>
    <cellStyle name="SAPBEXHLevel2 6 5 2" xfId="17063"/>
    <cellStyle name="SAPBEXHLevel2 6 5 2 2" xfId="37350"/>
    <cellStyle name="SAPBEXHLevel2 6 5 3" xfId="37349"/>
    <cellStyle name="SAPBEXHLevel2 6 6" xfId="17064"/>
    <cellStyle name="SAPBEXHLevel2 6 6 2" xfId="37351"/>
    <cellStyle name="SAPBEXHLevel2 6 7" xfId="17065"/>
    <cellStyle name="SAPBEXHLevel2 6 7 2" xfId="37352"/>
    <cellStyle name="SAPBEXHLevel2 6 8" xfId="26116"/>
    <cellStyle name="SAPBEXHLevel2 6_ГКПЗ" xfId="17066"/>
    <cellStyle name="SAPBEXHLevel2 7" xfId="2540"/>
    <cellStyle name="SAPBEXHLevel2 7 2" xfId="3182"/>
    <cellStyle name="SAPBEXHLevel2 7 2 2" xfId="6044"/>
    <cellStyle name="SAPBEXHLevel2 7 2 2 2" xfId="17067"/>
    <cellStyle name="SAPBEXHLevel2 7 2 2 2 2" xfId="37353"/>
    <cellStyle name="SAPBEXHLevel2 7 2 2 3" xfId="29263"/>
    <cellStyle name="SAPBEXHLevel2 7 2 3" xfId="17068"/>
    <cellStyle name="SAPBEXHLevel2 7 2 3 2" xfId="17069"/>
    <cellStyle name="SAPBEXHLevel2 7 2 3 2 2" xfId="37355"/>
    <cellStyle name="SAPBEXHLevel2 7 2 3 3" xfId="37354"/>
    <cellStyle name="SAPBEXHLevel2 7 2 4" xfId="17070"/>
    <cellStyle name="SAPBEXHLevel2 7 2 4 2" xfId="17071"/>
    <cellStyle name="SAPBEXHLevel2 7 2 4 2 2" xfId="37357"/>
    <cellStyle name="SAPBEXHLevel2 7 2 4 3" xfId="37356"/>
    <cellStyle name="SAPBEXHLevel2 7 2 5" xfId="17072"/>
    <cellStyle name="SAPBEXHLevel2 7 2 5 2" xfId="37358"/>
    <cellStyle name="SAPBEXHLevel2 7 2 6" xfId="17073"/>
    <cellStyle name="SAPBEXHLevel2 7 2 6 2" xfId="37359"/>
    <cellStyle name="SAPBEXHLevel2 7 2 7" xfId="27048"/>
    <cellStyle name="SAPBEXHLevel2 7 3" xfId="4113"/>
    <cellStyle name="SAPBEXHLevel2 7 3 2" xfId="6045"/>
    <cellStyle name="SAPBEXHLevel2 7 3 2 2" xfId="29264"/>
    <cellStyle name="SAPBEXHLevel2 7 3 3" xfId="27967"/>
    <cellStyle name="SAPBEXHLevel2 7 4" xfId="6046"/>
    <cellStyle name="SAPBEXHLevel2 7 4 2" xfId="17074"/>
    <cellStyle name="SAPBEXHLevel2 7 4 2 2" xfId="37360"/>
    <cellStyle name="SAPBEXHLevel2 7 4 3" xfId="29265"/>
    <cellStyle name="SAPBEXHLevel2 7 5" xfId="17075"/>
    <cellStyle name="SAPBEXHLevel2 7 5 2" xfId="17076"/>
    <cellStyle name="SAPBEXHLevel2 7 5 2 2" xfId="37362"/>
    <cellStyle name="SAPBEXHLevel2 7 5 3" xfId="37361"/>
    <cellStyle name="SAPBEXHLevel2 7 6" xfId="17077"/>
    <cellStyle name="SAPBEXHLevel2 7 6 2" xfId="37363"/>
    <cellStyle name="SAPBEXHLevel2 7 7" xfId="17078"/>
    <cellStyle name="SAPBEXHLevel2 7 7 2" xfId="37364"/>
    <cellStyle name="SAPBEXHLevel2 7 8" xfId="26406"/>
    <cellStyle name="SAPBEXHLevel2 7_ГКПЗ" xfId="17079"/>
    <cellStyle name="SAPBEXHLevel2 8" xfId="1999"/>
    <cellStyle name="SAPBEXHLevel2 8 2" xfId="4463"/>
    <cellStyle name="SAPBEXHLevel2 8 2 2" xfId="6047"/>
    <cellStyle name="SAPBEXHLevel2 8 2 2 2" xfId="17080"/>
    <cellStyle name="SAPBEXHLevel2 8 2 2 2 2" xfId="37365"/>
    <cellStyle name="SAPBEXHLevel2 8 2 2 3" xfId="29266"/>
    <cellStyle name="SAPBEXHLevel2 8 2 3" xfId="17081"/>
    <cellStyle name="SAPBEXHLevel2 8 2 3 2" xfId="37366"/>
    <cellStyle name="SAPBEXHLevel2 8 2 4" xfId="17082"/>
    <cellStyle name="SAPBEXHLevel2 8 2 4 2" xfId="37367"/>
    <cellStyle name="SAPBEXHLevel2 8 2 5" xfId="28315"/>
    <cellStyle name="SAPBEXHLevel2 8 2_План закупки 2016" xfId="6048"/>
    <cellStyle name="SAPBEXHLevel2 8 3" xfId="3749"/>
    <cellStyle name="SAPBEXHLevel2 8 3 2" xfId="6049"/>
    <cellStyle name="SAPBEXHLevel2 8 3 2 2" xfId="29267"/>
    <cellStyle name="SAPBEXHLevel2 8 3 3" xfId="27615"/>
    <cellStyle name="SAPBEXHLevel2 8 4" xfId="6050"/>
    <cellStyle name="SAPBEXHLevel2 8 4 2" xfId="17083"/>
    <cellStyle name="SAPBEXHLevel2 8 4 2 2" xfId="37368"/>
    <cellStyle name="SAPBEXHLevel2 8 4 3" xfId="29268"/>
    <cellStyle name="SAPBEXHLevel2 8 5" xfId="17084"/>
    <cellStyle name="SAPBEXHLevel2 8 5 2" xfId="37369"/>
    <cellStyle name="SAPBEXHLevel2 8 6" xfId="17085"/>
    <cellStyle name="SAPBEXHLevel2 8 6 2" xfId="37370"/>
    <cellStyle name="SAPBEXHLevel2 8 7" xfId="25869"/>
    <cellStyle name="SAPBEXHLevel2 8_ГКПЗ" xfId="17086"/>
    <cellStyle name="SAPBEXHLevel2 9" xfId="1793"/>
    <cellStyle name="SAPBEXHLevel2 9 2" xfId="6051"/>
    <cellStyle name="SAPBEXHLevel2 9 2 2" xfId="17087"/>
    <cellStyle name="SAPBEXHLevel2 9 2 2 2" xfId="37371"/>
    <cellStyle name="SAPBEXHLevel2 9 2 3" xfId="29269"/>
    <cellStyle name="SAPBEXHLevel2 9 3" xfId="17088"/>
    <cellStyle name="SAPBEXHLevel2 9 3 2" xfId="17089"/>
    <cellStyle name="SAPBEXHLevel2 9 3 2 2" xfId="37373"/>
    <cellStyle name="SAPBEXHLevel2 9 3 3" xfId="37372"/>
    <cellStyle name="SAPBEXHLevel2 9 4" xfId="17090"/>
    <cellStyle name="SAPBEXHLevel2 9 4 2" xfId="17091"/>
    <cellStyle name="SAPBEXHLevel2 9 4 2 2" xfId="37375"/>
    <cellStyle name="SAPBEXHLevel2 9 4 3" xfId="37374"/>
    <cellStyle name="SAPBEXHLevel2 9 5" xfId="17092"/>
    <cellStyle name="SAPBEXHLevel2 9 5 2" xfId="37376"/>
    <cellStyle name="SAPBEXHLevel2 9 6" xfId="17093"/>
    <cellStyle name="SAPBEXHLevel2 9 6 2" xfId="37377"/>
    <cellStyle name="SAPBEXHLevel2 9 7" xfId="25663"/>
    <cellStyle name="SAPBEXHLevel2_2010-07-01_Росатом_ЕПС-2011_v1_Волобуева_обр_20100709" xfId="880"/>
    <cellStyle name="SAPBEXHLevel2X" xfId="881"/>
    <cellStyle name="SAPBEXHLevel2X 10" xfId="3509"/>
    <cellStyle name="SAPBEXHLevel2X 10 2" xfId="6052"/>
    <cellStyle name="SAPBEXHLevel2X 10 2 2" xfId="29270"/>
    <cellStyle name="SAPBEXHLevel2X 10 3" xfId="27375"/>
    <cellStyle name="SAPBEXHLevel2X 11" xfId="6053"/>
    <cellStyle name="SAPBEXHLevel2X 11 2" xfId="17094"/>
    <cellStyle name="SAPBEXHLevel2X 11 2 2" xfId="37378"/>
    <cellStyle name="SAPBEXHLevel2X 11 3" xfId="29271"/>
    <cellStyle name="SAPBEXHLevel2X 12" xfId="17095"/>
    <cellStyle name="SAPBEXHLevel2X 12 2" xfId="17096"/>
    <cellStyle name="SAPBEXHLevel2X 12 2 2" xfId="37380"/>
    <cellStyle name="SAPBEXHLevel2X 12 3" xfId="37379"/>
    <cellStyle name="SAPBEXHLevel2X 13" xfId="17097"/>
    <cellStyle name="SAPBEXHLevel2X 13 2" xfId="37381"/>
    <cellStyle name="SAPBEXHLevel2X 14" xfId="17098"/>
    <cellStyle name="SAPBEXHLevel2X 14 2" xfId="37382"/>
    <cellStyle name="SAPBEXHLevel2X 15" xfId="25418"/>
    <cellStyle name="SAPBEXHLevel2X 2" xfId="882"/>
    <cellStyle name="SAPBEXHLevel2X 2 10" xfId="17099"/>
    <cellStyle name="SAPBEXHLevel2X 2 10 2" xfId="37383"/>
    <cellStyle name="SAPBEXHLevel2X 2 11" xfId="17100"/>
    <cellStyle name="SAPBEXHLevel2X 2 11 2" xfId="37384"/>
    <cellStyle name="SAPBEXHLevel2X 2 12" xfId="25419"/>
    <cellStyle name="SAPBEXHLevel2X 2 2" xfId="883"/>
    <cellStyle name="SAPBEXHLevel2X 2 2 10" xfId="17101"/>
    <cellStyle name="SAPBEXHLevel2X 2 2 10 2" xfId="37385"/>
    <cellStyle name="SAPBEXHLevel2X 2 2 11" xfId="25420"/>
    <cellStyle name="SAPBEXHLevel2X 2 2 2" xfId="2258"/>
    <cellStyle name="SAPBEXHLevel2X 2 2 2 2" xfId="2875"/>
    <cellStyle name="SAPBEXHLevel2X 2 2 2 2 2" xfId="6054"/>
    <cellStyle name="SAPBEXHLevel2X 2 2 2 2 2 2" xfId="17102"/>
    <cellStyle name="SAPBEXHLevel2X 2 2 2 2 2 2 2" xfId="37386"/>
    <cellStyle name="SAPBEXHLevel2X 2 2 2 2 2 3" xfId="29272"/>
    <cellStyle name="SAPBEXHLevel2X 2 2 2 2 3" xfId="17103"/>
    <cellStyle name="SAPBEXHLevel2X 2 2 2 2 3 2" xfId="17104"/>
    <cellStyle name="SAPBEXHLevel2X 2 2 2 2 3 2 2" xfId="37388"/>
    <cellStyle name="SAPBEXHLevel2X 2 2 2 2 3 3" xfId="37387"/>
    <cellStyle name="SAPBEXHLevel2X 2 2 2 2 4" xfId="17105"/>
    <cellStyle name="SAPBEXHLevel2X 2 2 2 2 4 2" xfId="17106"/>
    <cellStyle name="SAPBEXHLevel2X 2 2 2 2 4 2 2" xfId="37390"/>
    <cellStyle name="SAPBEXHLevel2X 2 2 2 2 4 3" xfId="37389"/>
    <cellStyle name="SAPBEXHLevel2X 2 2 2 2 5" xfId="17107"/>
    <cellStyle name="SAPBEXHLevel2X 2 2 2 2 5 2" xfId="37391"/>
    <cellStyle name="SAPBEXHLevel2X 2 2 2 2 6" xfId="17108"/>
    <cellStyle name="SAPBEXHLevel2X 2 2 2 2 6 2" xfId="37392"/>
    <cellStyle name="SAPBEXHLevel2X 2 2 2 2 7" xfId="26741"/>
    <cellStyle name="SAPBEXHLevel2X 2 2 2 3" xfId="4125"/>
    <cellStyle name="SAPBEXHLevel2X 2 2 2 3 2" xfId="6055"/>
    <cellStyle name="SAPBEXHLevel2X 2 2 2 3 2 2" xfId="29273"/>
    <cellStyle name="SAPBEXHLevel2X 2 2 2 3 3" xfId="27979"/>
    <cellStyle name="SAPBEXHLevel2X 2 2 2 4" xfId="6056"/>
    <cellStyle name="SAPBEXHLevel2X 2 2 2 4 2" xfId="17109"/>
    <cellStyle name="SAPBEXHLevel2X 2 2 2 4 2 2" xfId="37393"/>
    <cellStyle name="SAPBEXHLevel2X 2 2 2 4 3" xfId="29274"/>
    <cellStyle name="SAPBEXHLevel2X 2 2 2 5" xfId="17110"/>
    <cellStyle name="SAPBEXHLevel2X 2 2 2 5 2" xfId="17111"/>
    <cellStyle name="SAPBEXHLevel2X 2 2 2 5 2 2" xfId="37395"/>
    <cellStyle name="SAPBEXHLevel2X 2 2 2 5 3" xfId="37394"/>
    <cellStyle name="SAPBEXHLevel2X 2 2 2 6" xfId="17112"/>
    <cellStyle name="SAPBEXHLevel2X 2 2 2 6 2" xfId="37396"/>
    <cellStyle name="SAPBEXHLevel2X 2 2 2 7" xfId="17113"/>
    <cellStyle name="SAPBEXHLevel2X 2 2 2 7 2" xfId="37397"/>
    <cellStyle name="SAPBEXHLevel2X 2 2 2 8" xfId="26128"/>
    <cellStyle name="SAPBEXHLevel2X 2 2 2_ГКПЗ" xfId="17114"/>
    <cellStyle name="SAPBEXHLevel2X 2 2 3" xfId="2552"/>
    <cellStyle name="SAPBEXHLevel2X 2 2 3 2" xfId="3194"/>
    <cellStyle name="SAPBEXHLevel2X 2 2 3 2 2" xfId="4469"/>
    <cellStyle name="SAPBEXHLevel2X 2 2 3 2 2 2" xfId="6057"/>
    <cellStyle name="SAPBEXHLevel2X 2 2 3 2 2 2 2" xfId="29275"/>
    <cellStyle name="SAPBEXHLevel2X 2 2 3 2 2 3" xfId="28321"/>
    <cellStyle name="SAPBEXHLevel2X 2 2 3 2 3" xfId="6058"/>
    <cellStyle name="SAPBEXHLevel2X 2 2 3 2 3 2" xfId="17115"/>
    <cellStyle name="SAPBEXHLevel2X 2 2 3 2 3 2 2" xfId="37398"/>
    <cellStyle name="SAPBEXHLevel2X 2 2 3 2 3 3" xfId="29276"/>
    <cellStyle name="SAPBEXHLevel2X 2 2 3 2 4" xfId="17116"/>
    <cellStyle name="SAPBEXHLevel2X 2 2 3 2 4 2" xfId="17117"/>
    <cellStyle name="SAPBEXHLevel2X 2 2 3 2 4 2 2" xfId="37400"/>
    <cellStyle name="SAPBEXHLevel2X 2 2 3 2 4 3" xfId="37399"/>
    <cellStyle name="SAPBEXHLevel2X 2 2 3 2 5" xfId="17118"/>
    <cellStyle name="SAPBEXHLevel2X 2 2 3 2 5 2" xfId="37401"/>
    <cellStyle name="SAPBEXHLevel2X 2 2 3 2 6" xfId="17119"/>
    <cellStyle name="SAPBEXHLevel2X 2 2 3 2 6 2" xfId="37402"/>
    <cellStyle name="SAPBEXHLevel2X 2 2 3 2 7" xfId="27060"/>
    <cellStyle name="SAPBEXHLevel2X 2 2 3 2_Лист1" xfId="5128"/>
    <cellStyle name="SAPBEXHLevel2X 2 2 3 3" xfId="3755"/>
    <cellStyle name="SAPBEXHLevel2X 2 2 3 3 2" xfId="6059"/>
    <cellStyle name="SAPBEXHLevel2X 2 2 3 3 2 2" xfId="29277"/>
    <cellStyle name="SAPBEXHLevel2X 2 2 3 3 3" xfId="27621"/>
    <cellStyle name="SAPBEXHLevel2X 2 2 3 4" xfId="6060"/>
    <cellStyle name="SAPBEXHLevel2X 2 2 3 4 2" xfId="17120"/>
    <cellStyle name="SAPBEXHLevel2X 2 2 3 4 2 2" xfId="37403"/>
    <cellStyle name="SAPBEXHLevel2X 2 2 3 4 3" xfId="29278"/>
    <cellStyle name="SAPBEXHLevel2X 2 2 3 5" xfId="17121"/>
    <cellStyle name="SAPBEXHLevel2X 2 2 3 5 2" xfId="17122"/>
    <cellStyle name="SAPBEXHLevel2X 2 2 3 5 2 2" xfId="37405"/>
    <cellStyle name="SAPBEXHLevel2X 2 2 3 5 3" xfId="37404"/>
    <cellStyle name="SAPBEXHLevel2X 2 2 3 6" xfId="17123"/>
    <cellStyle name="SAPBEXHLevel2X 2 2 3 6 2" xfId="37406"/>
    <cellStyle name="SAPBEXHLevel2X 2 2 3 7" xfId="17124"/>
    <cellStyle name="SAPBEXHLevel2X 2 2 3 7 2" xfId="37407"/>
    <cellStyle name="SAPBEXHLevel2X 2 2 3 8" xfId="26418"/>
    <cellStyle name="SAPBEXHLevel2X 2 2 3_ГКПЗ" xfId="17125"/>
    <cellStyle name="SAPBEXHLevel2X 2 2 4" xfId="2011"/>
    <cellStyle name="SAPBEXHLevel2X 2 2 4 2" xfId="6061"/>
    <cellStyle name="SAPBEXHLevel2X 2 2 4 2 2" xfId="17126"/>
    <cellStyle name="SAPBEXHLevel2X 2 2 4 2 2 2" xfId="37408"/>
    <cellStyle name="SAPBEXHLevel2X 2 2 4 2 3" xfId="29279"/>
    <cellStyle name="SAPBEXHLevel2X 2 2 4 3" xfId="17127"/>
    <cellStyle name="SAPBEXHLevel2X 2 2 4 3 2" xfId="17128"/>
    <cellStyle name="SAPBEXHLevel2X 2 2 4 3 2 2" xfId="37410"/>
    <cellStyle name="SAPBEXHLevel2X 2 2 4 3 3" xfId="37409"/>
    <cellStyle name="SAPBEXHLevel2X 2 2 4 4" xfId="17129"/>
    <cellStyle name="SAPBEXHLevel2X 2 2 4 4 2" xfId="17130"/>
    <cellStyle name="SAPBEXHLevel2X 2 2 4 4 2 2" xfId="37412"/>
    <cellStyle name="SAPBEXHLevel2X 2 2 4 4 3" xfId="37411"/>
    <cellStyle name="SAPBEXHLevel2X 2 2 4 5" xfId="17131"/>
    <cellStyle name="SAPBEXHLevel2X 2 2 4 5 2" xfId="37413"/>
    <cellStyle name="SAPBEXHLevel2X 2 2 4 6" xfId="17132"/>
    <cellStyle name="SAPBEXHLevel2X 2 2 4 6 2" xfId="37414"/>
    <cellStyle name="SAPBEXHLevel2X 2 2 4 7" xfId="25881"/>
    <cellStyle name="SAPBEXHLevel2X 2 2 5" xfId="1799"/>
    <cellStyle name="SAPBEXHLevel2X 2 2 5 2" xfId="6062"/>
    <cellStyle name="SAPBEXHLevel2X 2 2 5 2 2" xfId="17133"/>
    <cellStyle name="SAPBEXHLevel2X 2 2 5 2 2 2" xfId="37415"/>
    <cellStyle name="SAPBEXHLevel2X 2 2 5 2 3" xfId="29280"/>
    <cellStyle name="SAPBEXHLevel2X 2 2 5 3" xfId="17134"/>
    <cellStyle name="SAPBEXHLevel2X 2 2 5 3 2" xfId="17135"/>
    <cellStyle name="SAPBEXHLevel2X 2 2 5 3 2 2" xfId="37417"/>
    <cellStyle name="SAPBEXHLevel2X 2 2 5 3 3" xfId="37416"/>
    <cellStyle name="SAPBEXHLevel2X 2 2 5 4" xfId="17136"/>
    <cellStyle name="SAPBEXHLevel2X 2 2 5 4 2" xfId="17137"/>
    <cellStyle name="SAPBEXHLevel2X 2 2 5 4 2 2" xfId="37419"/>
    <cellStyle name="SAPBEXHLevel2X 2 2 5 4 3" xfId="37418"/>
    <cellStyle name="SAPBEXHLevel2X 2 2 5 5" xfId="17138"/>
    <cellStyle name="SAPBEXHLevel2X 2 2 5 5 2" xfId="37420"/>
    <cellStyle name="SAPBEXHLevel2X 2 2 5 6" xfId="17139"/>
    <cellStyle name="SAPBEXHLevel2X 2 2 5 6 2" xfId="37421"/>
    <cellStyle name="SAPBEXHLevel2X 2 2 5 7" xfId="25669"/>
    <cellStyle name="SAPBEXHLevel2X 2 2 6" xfId="3511"/>
    <cellStyle name="SAPBEXHLevel2X 2 2 6 2" xfId="6063"/>
    <cellStyle name="SAPBEXHLevel2X 2 2 6 2 2" xfId="29281"/>
    <cellStyle name="SAPBEXHLevel2X 2 2 6 3" xfId="27377"/>
    <cellStyle name="SAPBEXHLevel2X 2 2 7" xfId="6064"/>
    <cellStyle name="SAPBEXHLevel2X 2 2 7 2" xfId="17140"/>
    <cellStyle name="SAPBEXHLevel2X 2 2 7 2 2" xfId="37422"/>
    <cellStyle name="SAPBEXHLevel2X 2 2 7 3" xfId="29282"/>
    <cellStyle name="SAPBEXHLevel2X 2 2 8" xfId="17141"/>
    <cellStyle name="SAPBEXHLevel2X 2 2 8 2" xfId="17142"/>
    <cellStyle name="SAPBEXHLevel2X 2 2 8 2 2" xfId="37424"/>
    <cellStyle name="SAPBEXHLevel2X 2 2 8 3" xfId="37423"/>
    <cellStyle name="SAPBEXHLevel2X 2 2 9" xfId="17143"/>
    <cellStyle name="SAPBEXHLevel2X 2 2 9 2" xfId="37425"/>
    <cellStyle name="SAPBEXHLevel2X 2 2_ГКПЗ" xfId="17144"/>
    <cellStyle name="SAPBEXHLevel2X 2 3" xfId="2257"/>
    <cellStyle name="SAPBEXHLevel2X 2 3 2" xfId="2874"/>
    <cellStyle name="SAPBEXHLevel2X 2 3 2 2" xfId="4344"/>
    <cellStyle name="SAPBEXHLevel2X 2 3 2 2 2" xfId="6065"/>
    <cellStyle name="SAPBEXHLevel2X 2 3 2 2 2 2" xfId="29283"/>
    <cellStyle name="SAPBEXHLevel2X 2 3 2 2 3" xfId="28196"/>
    <cellStyle name="SAPBEXHLevel2X 2 3 2 3" xfId="6066"/>
    <cellStyle name="SAPBEXHLevel2X 2 3 2 3 2" xfId="17145"/>
    <cellStyle name="SAPBEXHLevel2X 2 3 2 3 2 2" xfId="37426"/>
    <cellStyle name="SAPBEXHLevel2X 2 3 2 3 3" xfId="29284"/>
    <cellStyle name="SAPBEXHLevel2X 2 3 2 4" xfId="17146"/>
    <cellStyle name="SAPBEXHLevel2X 2 3 2 4 2" xfId="17147"/>
    <cellStyle name="SAPBEXHLevel2X 2 3 2 4 2 2" xfId="37428"/>
    <cellStyle name="SAPBEXHLevel2X 2 3 2 4 3" xfId="37427"/>
    <cellStyle name="SAPBEXHLevel2X 2 3 2 5" xfId="17148"/>
    <cellStyle name="SAPBEXHLevel2X 2 3 2 5 2" xfId="37429"/>
    <cellStyle name="SAPBEXHLevel2X 2 3 2 6" xfId="17149"/>
    <cellStyle name="SAPBEXHLevel2X 2 3 2 6 2" xfId="37430"/>
    <cellStyle name="SAPBEXHLevel2X 2 3 2 7" xfId="26740"/>
    <cellStyle name="SAPBEXHLevel2X 2 3 2_Лист1" xfId="5129"/>
    <cellStyle name="SAPBEXHLevel2X 2 3 3" xfId="3894"/>
    <cellStyle name="SAPBEXHLevel2X 2 3 3 2" xfId="6067"/>
    <cellStyle name="SAPBEXHLevel2X 2 3 3 2 2" xfId="29285"/>
    <cellStyle name="SAPBEXHLevel2X 2 3 3 3" xfId="27750"/>
    <cellStyle name="SAPBEXHLevel2X 2 3 4" xfId="6068"/>
    <cellStyle name="SAPBEXHLevel2X 2 3 4 2" xfId="17150"/>
    <cellStyle name="SAPBEXHLevel2X 2 3 4 2 2" xfId="37431"/>
    <cellStyle name="SAPBEXHLevel2X 2 3 4 3" xfId="29286"/>
    <cellStyle name="SAPBEXHLevel2X 2 3 5" xfId="17151"/>
    <cellStyle name="SAPBEXHLevel2X 2 3 5 2" xfId="17152"/>
    <cellStyle name="SAPBEXHLevel2X 2 3 5 2 2" xfId="37433"/>
    <cellStyle name="SAPBEXHLevel2X 2 3 5 3" xfId="37432"/>
    <cellStyle name="SAPBEXHLevel2X 2 3 6" xfId="17153"/>
    <cellStyle name="SAPBEXHLevel2X 2 3 6 2" xfId="37434"/>
    <cellStyle name="SAPBEXHLevel2X 2 3 7" xfId="17154"/>
    <cellStyle name="SAPBEXHLevel2X 2 3 7 2" xfId="37435"/>
    <cellStyle name="SAPBEXHLevel2X 2 3 8" xfId="26127"/>
    <cellStyle name="SAPBEXHLevel2X 2 3_ГКПЗ" xfId="17155"/>
    <cellStyle name="SAPBEXHLevel2X 2 4" xfId="2551"/>
    <cellStyle name="SAPBEXHLevel2X 2 4 2" xfId="3193"/>
    <cellStyle name="SAPBEXHLevel2X 2 4 2 2" xfId="6069"/>
    <cellStyle name="SAPBEXHLevel2X 2 4 2 2 2" xfId="17156"/>
    <cellStyle name="SAPBEXHLevel2X 2 4 2 2 2 2" xfId="37436"/>
    <cellStyle name="SAPBEXHLevel2X 2 4 2 2 3" xfId="29287"/>
    <cellStyle name="SAPBEXHLevel2X 2 4 2 3" xfId="17157"/>
    <cellStyle name="SAPBEXHLevel2X 2 4 2 3 2" xfId="17158"/>
    <cellStyle name="SAPBEXHLevel2X 2 4 2 3 2 2" xfId="37438"/>
    <cellStyle name="SAPBEXHLevel2X 2 4 2 3 3" xfId="37437"/>
    <cellStyle name="SAPBEXHLevel2X 2 4 2 4" xfId="17159"/>
    <cellStyle name="SAPBEXHLevel2X 2 4 2 4 2" xfId="17160"/>
    <cellStyle name="SAPBEXHLevel2X 2 4 2 4 2 2" xfId="37440"/>
    <cellStyle name="SAPBEXHLevel2X 2 4 2 4 3" xfId="37439"/>
    <cellStyle name="SAPBEXHLevel2X 2 4 2 5" xfId="17161"/>
    <cellStyle name="SAPBEXHLevel2X 2 4 2 5 2" xfId="37441"/>
    <cellStyle name="SAPBEXHLevel2X 2 4 2 6" xfId="17162"/>
    <cellStyle name="SAPBEXHLevel2X 2 4 2 6 2" xfId="37442"/>
    <cellStyle name="SAPBEXHLevel2X 2 4 2 7" xfId="27059"/>
    <cellStyle name="SAPBEXHLevel2X 2 4 3" xfId="4124"/>
    <cellStyle name="SAPBEXHLevel2X 2 4 3 2" xfId="6070"/>
    <cellStyle name="SAPBEXHLevel2X 2 4 3 2 2" xfId="29288"/>
    <cellStyle name="SAPBEXHLevel2X 2 4 3 3" xfId="27978"/>
    <cellStyle name="SAPBEXHLevel2X 2 4 4" xfId="6071"/>
    <cellStyle name="SAPBEXHLevel2X 2 4 4 2" xfId="17163"/>
    <cellStyle name="SAPBEXHLevel2X 2 4 4 2 2" xfId="37443"/>
    <cellStyle name="SAPBEXHLevel2X 2 4 4 3" xfId="29289"/>
    <cellStyle name="SAPBEXHLevel2X 2 4 5" xfId="17164"/>
    <cellStyle name="SAPBEXHLevel2X 2 4 5 2" xfId="17165"/>
    <cellStyle name="SAPBEXHLevel2X 2 4 5 2 2" xfId="37445"/>
    <cellStyle name="SAPBEXHLevel2X 2 4 5 3" xfId="37444"/>
    <cellStyle name="SAPBEXHLevel2X 2 4 6" xfId="17166"/>
    <cellStyle name="SAPBEXHLevel2X 2 4 6 2" xfId="37446"/>
    <cellStyle name="SAPBEXHLevel2X 2 4 7" xfId="17167"/>
    <cellStyle name="SAPBEXHLevel2X 2 4 7 2" xfId="37447"/>
    <cellStyle name="SAPBEXHLevel2X 2 4 8" xfId="26417"/>
    <cellStyle name="SAPBEXHLevel2X 2 4_ГКПЗ" xfId="17168"/>
    <cellStyle name="SAPBEXHLevel2X 2 5" xfId="2010"/>
    <cellStyle name="SAPBEXHLevel2X 2 5 2" xfId="4468"/>
    <cellStyle name="SAPBEXHLevel2X 2 5 2 2" xfId="6072"/>
    <cellStyle name="SAPBEXHLevel2X 2 5 2 2 2" xfId="17169"/>
    <cellStyle name="SAPBEXHLevel2X 2 5 2 2 2 2" xfId="37448"/>
    <cellStyle name="SAPBEXHLevel2X 2 5 2 2 3" xfId="29290"/>
    <cellStyle name="SAPBEXHLevel2X 2 5 2 3" xfId="17170"/>
    <cellStyle name="SAPBEXHLevel2X 2 5 2 3 2" xfId="37449"/>
    <cellStyle name="SAPBEXHLevel2X 2 5 2 4" xfId="17171"/>
    <cellStyle name="SAPBEXHLevel2X 2 5 2 4 2" xfId="37450"/>
    <cellStyle name="SAPBEXHLevel2X 2 5 2 5" xfId="28320"/>
    <cellStyle name="SAPBEXHLevel2X 2 5 2_План закупки 2016" xfId="6073"/>
    <cellStyle name="SAPBEXHLevel2X 2 5 3" xfId="3754"/>
    <cellStyle name="SAPBEXHLevel2X 2 5 3 2" xfId="6074"/>
    <cellStyle name="SAPBEXHLevel2X 2 5 3 2 2" xfId="29291"/>
    <cellStyle name="SAPBEXHLevel2X 2 5 3 3" xfId="27620"/>
    <cellStyle name="SAPBEXHLevel2X 2 5 4" xfId="6075"/>
    <cellStyle name="SAPBEXHLevel2X 2 5 4 2" xfId="17172"/>
    <cellStyle name="SAPBEXHLevel2X 2 5 4 2 2" xfId="37451"/>
    <cellStyle name="SAPBEXHLevel2X 2 5 4 3" xfId="29292"/>
    <cellStyle name="SAPBEXHLevel2X 2 5 5" xfId="17173"/>
    <cellStyle name="SAPBEXHLevel2X 2 5 5 2" xfId="37452"/>
    <cellStyle name="SAPBEXHLevel2X 2 5 6" xfId="17174"/>
    <cellStyle name="SAPBEXHLevel2X 2 5 6 2" xfId="37453"/>
    <cellStyle name="SAPBEXHLevel2X 2 5 7" xfId="25880"/>
    <cellStyle name="SAPBEXHLevel2X 2 5_ГКПЗ" xfId="17175"/>
    <cellStyle name="SAPBEXHLevel2X 2 6" xfId="1798"/>
    <cellStyle name="SAPBEXHLevel2X 2 6 2" xfId="6076"/>
    <cellStyle name="SAPBEXHLevel2X 2 6 2 2" xfId="17176"/>
    <cellStyle name="SAPBEXHLevel2X 2 6 2 2 2" xfId="37454"/>
    <cellStyle name="SAPBEXHLevel2X 2 6 2 3" xfId="29293"/>
    <cellStyle name="SAPBEXHLevel2X 2 6 3" xfId="17177"/>
    <cellStyle name="SAPBEXHLevel2X 2 6 3 2" xfId="17178"/>
    <cellStyle name="SAPBEXHLevel2X 2 6 3 2 2" xfId="37456"/>
    <cellStyle name="SAPBEXHLevel2X 2 6 3 3" xfId="37455"/>
    <cellStyle name="SAPBEXHLevel2X 2 6 4" xfId="17179"/>
    <cellStyle name="SAPBEXHLevel2X 2 6 4 2" xfId="17180"/>
    <cellStyle name="SAPBEXHLevel2X 2 6 4 2 2" xfId="37458"/>
    <cellStyle name="SAPBEXHLevel2X 2 6 4 3" xfId="37457"/>
    <cellStyle name="SAPBEXHLevel2X 2 6 5" xfId="17181"/>
    <cellStyle name="SAPBEXHLevel2X 2 6 5 2" xfId="37459"/>
    <cellStyle name="SAPBEXHLevel2X 2 6 6" xfId="17182"/>
    <cellStyle name="SAPBEXHLevel2X 2 6 6 2" xfId="37460"/>
    <cellStyle name="SAPBEXHLevel2X 2 6 7" xfId="25668"/>
    <cellStyle name="SAPBEXHLevel2X 2 7" xfId="3510"/>
    <cellStyle name="SAPBEXHLevel2X 2 7 2" xfId="6077"/>
    <cellStyle name="SAPBEXHLevel2X 2 7 2 2" xfId="29294"/>
    <cellStyle name="SAPBEXHLevel2X 2 7 3" xfId="27376"/>
    <cellStyle name="SAPBEXHLevel2X 2 8" xfId="6078"/>
    <cellStyle name="SAPBEXHLevel2X 2 8 2" xfId="17183"/>
    <cellStyle name="SAPBEXHLevel2X 2 8 2 2" xfId="37461"/>
    <cellStyle name="SAPBEXHLevel2X 2 8 3" xfId="29295"/>
    <cellStyle name="SAPBEXHLevel2X 2 9" xfId="17184"/>
    <cellStyle name="SAPBEXHLevel2X 2 9 2" xfId="17185"/>
    <cellStyle name="SAPBEXHLevel2X 2 9 2 2" xfId="37463"/>
    <cellStyle name="SAPBEXHLevel2X 2 9 3" xfId="37462"/>
    <cellStyle name="SAPBEXHLevel2X 2_ГКПЗ" xfId="17186"/>
    <cellStyle name="SAPBEXHLevel2X 3" xfId="884"/>
    <cellStyle name="SAPBEXHLevel2X 3 10" xfId="17187"/>
    <cellStyle name="SAPBEXHLevel2X 3 10 2" xfId="37464"/>
    <cellStyle name="SAPBEXHLevel2X 3 11" xfId="23632"/>
    <cellStyle name="SAPBEXHLevel2X 3 11 2" xfId="42331"/>
    <cellStyle name="SAPBEXHLevel2X 3 12" xfId="25421"/>
    <cellStyle name="SAPBEXHLevel2X 3 2" xfId="885"/>
    <cellStyle name="SAPBEXHLevel2X 3 2 10" xfId="23633"/>
    <cellStyle name="SAPBEXHLevel2X 3 2 10 2" xfId="42332"/>
    <cellStyle name="SAPBEXHLevel2X 3 2 11" xfId="25422"/>
    <cellStyle name="SAPBEXHLevel2X 3 2 2" xfId="2260"/>
    <cellStyle name="SAPBEXHLevel2X 3 2 2 2" xfId="2877"/>
    <cellStyle name="SAPBEXHLevel2X 3 2 2 2 2" xfId="17188"/>
    <cellStyle name="SAPBEXHLevel2X 3 2 2 2 2 2" xfId="17189"/>
    <cellStyle name="SAPBEXHLevel2X 3 2 2 2 2 2 2" xfId="37466"/>
    <cellStyle name="SAPBEXHLevel2X 3 2 2 2 2 3" xfId="37465"/>
    <cellStyle name="SAPBEXHLevel2X 3 2 2 2 3" xfId="17190"/>
    <cellStyle name="SAPBEXHLevel2X 3 2 2 2 3 2" xfId="17191"/>
    <cellStyle name="SAPBEXHLevel2X 3 2 2 2 3 2 2" xfId="37468"/>
    <cellStyle name="SAPBEXHLevel2X 3 2 2 2 3 3" xfId="37467"/>
    <cellStyle name="SAPBEXHLevel2X 3 2 2 2 4" xfId="17192"/>
    <cellStyle name="SAPBEXHLevel2X 3 2 2 2 4 2" xfId="17193"/>
    <cellStyle name="SAPBEXHLevel2X 3 2 2 2 4 2 2" xfId="37470"/>
    <cellStyle name="SAPBEXHLevel2X 3 2 2 2 4 3" xfId="37469"/>
    <cellStyle name="SAPBEXHLevel2X 3 2 2 2 5" xfId="17194"/>
    <cellStyle name="SAPBEXHLevel2X 3 2 2 2 5 2" xfId="37471"/>
    <cellStyle name="SAPBEXHLevel2X 3 2 2 2 6" xfId="17195"/>
    <cellStyle name="SAPBEXHLevel2X 3 2 2 2 6 2" xfId="37472"/>
    <cellStyle name="SAPBEXHLevel2X 3 2 2 2 7" xfId="24096"/>
    <cellStyle name="SAPBEXHLevel2X 3 2 2 2 7 2" xfId="42704"/>
    <cellStyle name="SAPBEXHLevel2X 3 2 2 2 8" xfId="26743"/>
    <cellStyle name="SAPBEXHLevel2X 3 2 2 3" xfId="4127"/>
    <cellStyle name="SAPBEXHLevel2X 3 2 2 3 2" xfId="17196"/>
    <cellStyle name="SAPBEXHLevel2X 3 2 2 3 2 2" xfId="37473"/>
    <cellStyle name="SAPBEXHLevel2X 3 2 2 3 3" xfId="24502"/>
    <cellStyle name="SAPBEXHLevel2X 3 2 2 3 3 2" xfId="43110"/>
    <cellStyle name="SAPBEXHLevel2X 3 2 2 3 4" xfId="27981"/>
    <cellStyle name="SAPBEXHLevel2X 3 2 2 4" xfId="17197"/>
    <cellStyle name="SAPBEXHLevel2X 3 2 2 4 2" xfId="17198"/>
    <cellStyle name="SAPBEXHLevel2X 3 2 2 4 2 2" xfId="37475"/>
    <cellStyle name="SAPBEXHLevel2X 3 2 2 4 3" xfId="37474"/>
    <cellStyle name="SAPBEXHLevel2X 3 2 2 5" xfId="17199"/>
    <cellStyle name="SAPBEXHLevel2X 3 2 2 5 2" xfId="17200"/>
    <cellStyle name="SAPBEXHLevel2X 3 2 2 5 2 2" xfId="37477"/>
    <cellStyle name="SAPBEXHLevel2X 3 2 2 5 3" xfId="37476"/>
    <cellStyle name="SAPBEXHLevel2X 3 2 2 6" xfId="17201"/>
    <cellStyle name="SAPBEXHLevel2X 3 2 2 6 2" xfId="37478"/>
    <cellStyle name="SAPBEXHLevel2X 3 2 2 7" xfId="17202"/>
    <cellStyle name="SAPBEXHLevel2X 3 2 2 7 2" xfId="37479"/>
    <cellStyle name="SAPBEXHLevel2X 3 2 2 8" xfId="23902"/>
    <cellStyle name="SAPBEXHLevel2X 3 2 2 8 2" xfId="42510"/>
    <cellStyle name="SAPBEXHLevel2X 3 2 2 9" xfId="26130"/>
    <cellStyle name="SAPBEXHLevel2X 3 2 2_ГКПЗ" xfId="17203"/>
    <cellStyle name="SAPBEXHLevel2X 3 2 3" xfId="2554"/>
    <cellStyle name="SAPBEXHLevel2X 3 2 3 2" xfId="3196"/>
    <cellStyle name="SAPBEXHLevel2X 3 2 3 2 2" xfId="17204"/>
    <cellStyle name="SAPBEXHLevel2X 3 2 3 2 2 2" xfId="17205"/>
    <cellStyle name="SAPBEXHLevel2X 3 2 3 2 2 2 2" xfId="37481"/>
    <cellStyle name="SAPBEXHLevel2X 3 2 3 2 2 3" xfId="37480"/>
    <cellStyle name="SAPBEXHLevel2X 3 2 3 2 3" xfId="17206"/>
    <cellStyle name="SAPBEXHLevel2X 3 2 3 2 3 2" xfId="17207"/>
    <cellStyle name="SAPBEXHLevel2X 3 2 3 2 3 2 2" xfId="37483"/>
    <cellStyle name="SAPBEXHLevel2X 3 2 3 2 3 3" xfId="37482"/>
    <cellStyle name="SAPBEXHLevel2X 3 2 3 2 4" xfId="17208"/>
    <cellStyle name="SAPBEXHLevel2X 3 2 3 2 4 2" xfId="17209"/>
    <cellStyle name="SAPBEXHLevel2X 3 2 3 2 4 2 2" xfId="37485"/>
    <cellStyle name="SAPBEXHLevel2X 3 2 3 2 4 3" xfId="37484"/>
    <cellStyle name="SAPBEXHLevel2X 3 2 3 2 5" xfId="17210"/>
    <cellStyle name="SAPBEXHLevel2X 3 2 3 2 5 2" xfId="37486"/>
    <cellStyle name="SAPBEXHLevel2X 3 2 3 2 6" xfId="17211"/>
    <cellStyle name="SAPBEXHLevel2X 3 2 3 2 6 2" xfId="37487"/>
    <cellStyle name="SAPBEXHLevel2X 3 2 3 2 7" xfId="24217"/>
    <cellStyle name="SAPBEXHLevel2X 3 2 3 2 7 2" xfId="42825"/>
    <cellStyle name="SAPBEXHLevel2X 3 2 3 2 8" xfId="27062"/>
    <cellStyle name="SAPBEXHLevel2X 3 2 3 3" xfId="17212"/>
    <cellStyle name="SAPBEXHLevel2X 3 2 3 3 2" xfId="17213"/>
    <cellStyle name="SAPBEXHLevel2X 3 2 3 3 2 2" xfId="37489"/>
    <cellStyle name="SAPBEXHLevel2X 3 2 3 3 3" xfId="37488"/>
    <cellStyle name="SAPBEXHLevel2X 3 2 3 4" xfId="17214"/>
    <cellStyle name="SAPBEXHLevel2X 3 2 3 4 2" xfId="17215"/>
    <cellStyle name="SAPBEXHLevel2X 3 2 3 4 2 2" xfId="37491"/>
    <cellStyle name="SAPBEXHLevel2X 3 2 3 4 3" xfId="37490"/>
    <cellStyle name="SAPBEXHLevel2X 3 2 3 5" xfId="17216"/>
    <cellStyle name="SAPBEXHLevel2X 3 2 3 5 2" xfId="17217"/>
    <cellStyle name="SAPBEXHLevel2X 3 2 3 5 2 2" xfId="37493"/>
    <cellStyle name="SAPBEXHLevel2X 3 2 3 5 3" xfId="37492"/>
    <cellStyle name="SAPBEXHLevel2X 3 2 3 6" xfId="17218"/>
    <cellStyle name="SAPBEXHLevel2X 3 2 3 6 2" xfId="37494"/>
    <cellStyle name="SAPBEXHLevel2X 3 2 3 7" xfId="17219"/>
    <cellStyle name="SAPBEXHLevel2X 3 2 3 7 2" xfId="37495"/>
    <cellStyle name="SAPBEXHLevel2X 3 2 3 8" xfId="23992"/>
    <cellStyle name="SAPBEXHLevel2X 3 2 3 8 2" xfId="42600"/>
    <cellStyle name="SAPBEXHLevel2X 3 2 3 9" xfId="26420"/>
    <cellStyle name="SAPBEXHLevel2X 3 2 3_Лист1" xfId="5130"/>
    <cellStyle name="SAPBEXHLevel2X 3 2 4" xfId="2013"/>
    <cellStyle name="SAPBEXHLevel2X 3 2 4 2" xfId="17220"/>
    <cellStyle name="SAPBEXHLevel2X 3 2 4 2 2" xfId="17221"/>
    <cellStyle name="SAPBEXHLevel2X 3 2 4 2 2 2" xfId="37497"/>
    <cellStyle name="SAPBEXHLevel2X 3 2 4 2 3" xfId="37496"/>
    <cellStyle name="SAPBEXHLevel2X 3 2 4 3" xfId="17222"/>
    <cellStyle name="SAPBEXHLevel2X 3 2 4 3 2" xfId="17223"/>
    <cellStyle name="SAPBEXHLevel2X 3 2 4 3 2 2" xfId="37499"/>
    <cellStyle name="SAPBEXHLevel2X 3 2 4 3 3" xfId="37498"/>
    <cellStyle name="SAPBEXHLevel2X 3 2 4 4" xfId="17224"/>
    <cellStyle name="SAPBEXHLevel2X 3 2 4 4 2" xfId="17225"/>
    <cellStyle name="SAPBEXHLevel2X 3 2 4 4 2 2" xfId="37501"/>
    <cellStyle name="SAPBEXHLevel2X 3 2 4 4 3" xfId="37500"/>
    <cellStyle name="SAPBEXHLevel2X 3 2 4 5" xfId="17226"/>
    <cellStyle name="SAPBEXHLevel2X 3 2 4 5 2" xfId="37502"/>
    <cellStyle name="SAPBEXHLevel2X 3 2 4 6" xfId="17227"/>
    <cellStyle name="SAPBEXHLevel2X 3 2 4 6 2" xfId="37503"/>
    <cellStyle name="SAPBEXHLevel2X 3 2 4 7" xfId="23850"/>
    <cellStyle name="SAPBEXHLevel2X 3 2 4 7 2" xfId="42458"/>
    <cellStyle name="SAPBEXHLevel2X 3 2 4 8" xfId="25883"/>
    <cellStyle name="SAPBEXHLevel2X 3 2 5" xfId="3513"/>
    <cellStyle name="SAPBEXHLevel2X 3 2 5 2" xfId="17228"/>
    <cellStyle name="SAPBEXHLevel2X 3 2 5 2 2" xfId="37504"/>
    <cellStyle name="SAPBEXHLevel2X 3 2 5 3" xfId="24329"/>
    <cellStyle name="SAPBEXHLevel2X 3 2 5 3 2" xfId="42937"/>
    <cellStyle name="SAPBEXHLevel2X 3 2 5 4" xfId="27379"/>
    <cellStyle name="SAPBEXHLevel2X 3 2 6" xfId="17229"/>
    <cellStyle name="SAPBEXHLevel2X 3 2 6 2" xfId="17230"/>
    <cellStyle name="SAPBEXHLevel2X 3 2 6 2 2" xfId="37506"/>
    <cellStyle name="SAPBEXHLevel2X 3 2 6 3" xfId="37505"/>
    <cellStyle name="SAPBEXHLevel2X 3 2 7" xfId="17231"/>
    <cellStyle name="SAPBEXHLevel2X 3 2 7 2" xfId="17232"/>
    <cellStyle name="SAPBEXHLevel2X 3 2 7 2 2" xfId="37508"/>
    <cellStyle name="SAPBEXHLevel2X 3 2 7 3" xfId="37507"/>
    <cellStyle name="SAPBEXHLevel2X 3 2 8" xfId="17233"/>
    <cellStyle name="SAPBEXHLevel2X 3 2 8 2" xfId="37509"/>
    <cellStyle name="SAPBEXHLevel2X 3 2 9" xfId="17234"/>
    <cellStyle name="SAPBEXHLevel2X 3 2 9 2" xfId="37510"/>
    <cellStyle name="SAPBEXHLevel2X 3 2_ГКПЗ" xfId="17235"/>
    <cellStyle name="SAPBEXHLevel2X 3 3" xfId="2259"/>
    <cellStyle name="SAPBEXHLevel2X 3 3 2" xfId="2876"/>
    <cellStyle name="SAPBEXHLevel2X 3 3 2 2" xfId="17236"/>
    <cellStyle name="SAPBEXHLevel2X 3 3 2 2 2" xfId="17237"/>
    <cellStyle name="SAPBEXHLevel2X 3 3 2 2 2 2" xfId="37512"/>
    <cellStyle name="SAPBEXHLevel2X 3 3 2 2 3" xfId="37511"/>
    <cellStyle name="SAPBEXHLevel2X 3 3 2 3" xfId="17238"/>
    <cellStyle name="SAPBEXHLevel2X 3 3 2 3 2" xfId="17239"/>
    <cellStyle name="SAPBEXHLevel2X 3 3 2 3 2 2" xfId="37514"/>
    <cellStyle name="SAPBEXHLevel2X 3 3 2 3 3" xfId="37513"/>
    <cellStyle name="SAPBEXHLevel2X 3 3 2 4" xfId="17240"/>
    <cellStyle name="SAPBEXHLevel2X 3 3 2 4 2" xfId="17241"/>
    <cellStyle name="SAPBEXHLevel2X 3 3 2 4 2 2" xfId="37516"/>
    <cellStyle name="SAPBEXHLevel2X 3 3 2 4 3" xfId="37515"/>
    <cellStyle name="SAPBEXHLevel2X 3 3 2 5" xfId="17242"/>
    <cellStyle name="SAPBEXHLevel2X 3 3 2 5 2" xfId="37517"/>
    <cellStyle name="SAPBEXHLevel2X 3 3 2 6" xfId="17243"/>
    <cellStyle name="SAPBEXHLevel2X 3 3 2 6 2" xfId="37518"/>
    <cellStyle name="SAPBEXHLevel2X 3 3 2 7" xfId="24095"/>
    <cellStyle name="SAPBEXHLevel2X 3 3 2 7 2" xfId="42703"/>
    <cellStyle name="SAPBEXHLevel2X 3 3 2 8" xfId="26742"/>
    <cellStyle name="SAPBEXHLevel2X 3 3 3" xfId="4126"/>
    <cellStyle name="SAPBEXHLevel2X 3 3 3 2" xfId="17244"/>
    <cellStyle name="SAPBEXHLevel2X 3 3 3 2 2" xfId="37519"/>
    <cellStyle name="SAPBEXHLevel2X 3 3 3 3" xfId="24501"/>
    <cellStyle name="SAPBEXHLevel2X 3 3 3 3 2" xfId="43109"/>
    <cellStyle name="SAPBEXHLevel2X 3 3 3 4" xfId="27980"/>
    <cellStyle name="SAPBEXHLevel2X 3 3 4" xfId="17245"/>
    <cellStyle name="SAPBEXHLevel2X 3 3 4 2" xfId="17246"/>
    <cellStyle name="SAPBEXHLevel2X 3 3 4 2 2" xfId="37521"/>
    <cellStyle name="SAPBEXHLevel2X 3 3 4 3" xfId="37520"/>
    <cellStyle name="SAPBEXHLevel2X 3 3 5" xfId="17247"/>
    <cellStyle name="SAPBEXHLevel2X 3 3 5 2" xfId="17248"/>
    <cellStyle name="SAPBEXHLevel2X 3 3 5 2 2" xfId="37523"/>
    <cellStyle name="SAPBEXHLevel2X 3 3 5 3" xfId="37522"/>
    <cellStyle name="SAPBEXHLevel2X 3 3 6" xfId="17249"/>
    <cellStyle name="SAPBEXHLevel2X 3 3 6 2" xfId="37524"/>
    <cellStyle name="SAPBEXHLevel2X 3 3 7" xfId="17250"/>
    <cellStyle name="SAPBEXHLevel2X 3 3 7 2" xfId="37525"/>
    <cellStyle name="SAPBEXHLevel2X 3 3 8" xfId="23901"/>
    <cellStyle name="SAPBEXHLevel2X 3 3 8 2" xfId="42509"/>
    <cellStyle name="SAPBEXHLevel2X 3 3 9" xfId="26129"/>
    <cellStyle name="SAPBEXHLevel2X 3 3_ГКПЗ" xfId="17251"/>
    <cellStyle name="SAPBEXHLevel2X 3 4" xfId="2553"/>
    <cellStyle name="SAPBEXHLevel2X 3 4 2" xfId="3195"/>
    <cellStyle name="SAPBEXHLevel2X 3 4 2 2" xfId="17252"/>
    <cellStyle name="SAPBEXHLevel2X 3 4 2 2 2" xfId="17253"/>
    <cellStyle name="SAPBEXHLevel2X 3 4 2 2 2 2" xfId="37527"/>
    <cellStyle name="SAPBEXHLevel2X 3 4 2 2 3" xfId="37526"/>
    <cellStyle name="SAPBEXHLevel2X 3 4 2 3" xfId="17254"/>
    <cellStyle name="SAPBEXHLevel2X 3 4 2 3 2" xfId="17255"/>
    <cellStyle name="SAPBEXHLevel2X 3 4 2 3 2 2" xfId="37529"/>
    <cellStyle name="SAPBEXHLevel2X 3 4 2 3 3" xfId="37528"/>
    <cellStyle name="SAPBEXHLevel2X 3 4 2 4" xfId="17256"/>
    <cellStyle name="SAPBEXHLevel2X 3 4 2 4 2" xfId="17257"/>
    <cellStyle name="SAPBEXHLevel2X 3 4 2 4 2 2" xfId="37531"/>
    <cellStyle name="SAPBEXHLevel2X 3 4 2 4 3" xfId="37530"/>
    <cellStyle name="SAPBEXHLevel2X 3 4 2 5" xfId="17258"/>
    <cellStyle name="SAPBEXHLevel2X 3 4 2 5 2" xfId="37532"/>
    <cellStyle name="SAPBEXHLevel2X 3 4 2 6" xfId="17259"/>
    <cellStyle name="SAPBEXHLevel2X 3 4 2 6 2" xfId="37533"/>
    <cellStyle name="SAPBEXHLevel2X 3 4 2 7" xfId="24216"/>
    <cellStyle name="SAPBEXHLevel2X 3 4 2 7 2" xfId="42824"/>
    <cellStyle name="SAPBEXHLevel2X 3 4 2 8" xfId="27061"/>
    <cellStyle name="SAPBEXHLevel2X 3 4 3" xfId="17260"/>
    <cellStyle name="SAPBEXHLevel2X 3 4 3 2" xfId="17261"/>
    <cellStyle name="SAPBEXHLevel2X 3 4 3 2 2" xfId="37535"/>
    <cellStyle name="SAPBEXHLevel2X 3 4 3 3" xfId="37534"/>
    <cellStyle name="SAPBEXHLevel2X 3 4 4" xfId="17262"/>
    <cellStyle name="SAPBEXHLevel2X 3 4 4 2" xfId="17263"/>
    <cellStyle name="SAPBEXHLevel2X 3 4 4 2 2" xfId="37537"/>
    <cellStyle name="SAPBEXHLevel2X 3 4 4 3" xfId="37536"/>
    <cellStyle name="SAPBEXHLevel2X 3 4 5" xfId="17264"/>
    <cellStyle name="SAPBEXHLevel2X 3 4 5 2" xfId="17265"/>
    <cellStyle name="SAPBEXHLevel2X 3 4 5 2 2" xfId="37539"/>
    <cellStyle name="SAPBEXHLevel2X 3 4 5 3" xfId="37538"/>
    <cellStyle name="SAPBEXHLevel2X 3 4 6" xfId="17266"/>
    <cellStyle name="SAPBEXHLevel2X 3 4 6 2" xfId="37540"/>
    <cellStyle name="SAPBEXHLevel2X 3 4 7" xfId="17267"/>
    <cellStyle name="SAPBEXHLevel2X 3 4 7 2" xfId="37541"/>
    <cellStyle name="SAPBEXHLevel2X 3 4 8" xfId="23991"/>
    <cellStyle name="SAPBEXHLevel2X 3 4 8 2" xfId="42599"/>
    <cellStyle name="SAPBEXHLevel2X 3 4 9" xfId="26419"/>
    <cellStyle name="SAPBEXHLevel2X 3 4_Лист1" xfId="5131"/>
    <cellStyle name="SAPBEXHLevel2X 3 5" xfId="2012"/>
    <cellStyle name="SAPBEXHLevel2X 3 5 2" xfId="17268"/>
    <cellStyle name="SAPBEXHLevel2X 3 5 2 2" xfId="17269"/>
    <cellStyle name="SAPBEXHLevel2X 3 5 2 2 2" xfId="37543"/>
    <cellStyle name="SAPBEXHLevel2X 3 5 2 3" xfId="37542"/>
    <cellStyle name="SAPBEXHLevel2X 3 5 3" xfId="17270"/>
    <cellStyle name="SAPBEXHLevel2X 3 5 3 2" xfId="17271"/>
    <cellStyle name="SAPBEXHLevel2X 3 5 3 2 2" xfId="37545"/>
    <cellStyle name="SAPBEXHLevel2X 3 5 3 3" xfId="37544"/>
    <cellStyle name="SAPBEXHLevel2X 3 5 4" xfId="17272"/>
    <cellStyle name="SAPBEXHLevel2X 3 5 4 2" xfId="17273"/>
    <cellStyle name="SAPBEXHLevel2X 3 5 4 2 2" xfId="37547"/>
    <cellStyle name="SAPBEXHLevel2X 3 5 4 3" xfId="37546"/>
    <cellStyle name="SAPBEXHLevel2X 3 5 5" xfId="17274"/>
    <cellStyle name="SAPBEXHLevel2X 3 5 5 2" xfId="37548"/>
    <cellStyle name="SAPBEXHLevel2X 3 5 6" xfId="17275"/>
    <cellStyle name="SAPBEXHLevel2X 3 5 6 2" xfId="37549"/>
    <cellStyle name="SAPBEXHLevel2X 3 5 7" xfId="23849"/>
    <cellStyle name="SAPBEXHLevel2X 3 5 7 2" xfId="42457"/>
    <cellStyle name="SAPBEXHLevel2X 3 5 8" xfId="25882"/>
    <cellStyle name="SAPBEXHLevel2X 3 6" xfId="3512"/>
    <cellStyle name="SAPBEXHLevel2X 3 6 2" xfId="17276"/>
    <cellStyle name="SAPBEXHLevel2X 3 6 2 2" xfId="37550"/>
    <cellStyle name="SAPBEXHLevel2X 3 6 3" xfId="24328"/>
    <cellStyle name="SAPBEXHLevel2X 3 6 3 2" xfId="42936"/>
    <cellStyle name="SAPBEXHLevel2X 3 6 4" xfId="27378"/>
    <cellStyle name="SAPBEXHLevel2X 3 7" xfId="17277"/>
    <cellStyle name="SAPBEXHLevel2X 3 7 2" xfId="17278"/>
    <cellStyle name="SAPBEXHLevel2X 3 7 2 2" xfId="37552"/>
    <cellStyle name="SAPBEXHLevel2X 3 7 3" xfId="37551"/>
    <cellStyle name="SAPBEXHLevel2X 3 8" xfId="17279"/>
    <cellStyle name="SAPBEXHLevel2X 3 8 2" xfId="17280"/>
    <cellStyle name="SAPBEXHLevel2X 3 8 2 2" xfId="37554"/>
    <cellStyle name="SAPBEXHLevel2X 3 8 3" xfId="37553"/>
    <cellStyle name="SAPBEXHLevel2X 3 9" xfId="17281"/>
    <cellStyle name="SAPBEXHLevel2X 3 9 2" xfId="37555"/>
    <cellStyle name="SAPBEXHLevel2X 3_ГКПЗ" xfId="17282"/>
    <cellStyle name="SAPBEXHLevel2X 4" xfId="886"/>
    <cellStyle name="SAPBEXHLevel2X 4 10" xfId="23634"/>
    <cellStyle name="SAPBEXHLevel2X 4 10 2" xfId="42333"/>
    <cellStyle name="SAPBEXHLevel2X 4 11" xfId="25423"/>
    <cellStyle name="SAPBEXHLevel2X 4 2" xfId="2261"/>
    <cellStyle name="SAPBEXHLevel2X 4 2 2" xfId="2878"/>
    <cellStyle name="SAPBEXHLevel2X 4 2 2 2" xfId="17283"/>
    <cellStyle name="SAPBEXHLevel2X 4 2 2 2 2" xfId="17284"/>
    <cellStyle name="SAPBEXHLevel2X 4 2 2 2 2 2" xfId="37557"/>
    <cellStyle name="SAPBEXHLevel2X 4 2 2 2 3" xfId="37556"/>
    <cellStyle name="SAPBEXHLevel2X 4 2 2 3" xfId="17285"/>
    <cellStyle name="SAPBEXHLevel2X 4 2 2 3 2" xfId="17286"/>
    <cellStyle name="SAPBEXHLevel2X 4 2 2 3 2 2" xfId="37559"/>
    <cellStyle name="SAPBEXHLevel2X 4 2 2 3 3" xfId="37558"/>
    <cellStyle name="SAPBEXHLevel2X 4 2 2 4" xfId="17287"/>
    <cellStyle name="SAPBEXHLevel2X 4 2 2 4 2" xfId="17288"/>
    <cellStyle name="SAPBEXHLevel2X 4 2 2 4 2 2" xfId="37561"/>
    <cellStyle name="SAPBEXHLevel2X 4 2 2 4 3" xfId="37560"/>
    <cellStyle name="SAPBEXHLevel2X 4 2 2 5" xfId="17289"/>
    <cellStyle name="SAPBEXHLevel2X 4 2 2 5 2" xfId="37562"/>
    <cellStyle name="SAPBEXHLevel2X 4 2 2 6" xfId="17290"/>
    <cellStyle name="SAPBEXHLevel2X 4 2 2 6 2" xfId="37563"/>
    <cellStyle name="SAPBEXHLevel2X 4 2 2 7" xfId="24097"/>
    <cellStyle name="SAPBEXHLevel2X 4 2 2 7 2" xfId="42705"/>
    <cellStyle name="SAPBEXHLevel2X 4 2 2 8" xfId="26744"/>
    <cellStyle name="SAPBEXHLevel2X 4 2 3" xfId="4128"/>
    <cellStyle name="SAPBEXHLevel2X 4 2 3 2" xfId="17291"/>
    <cellStyle name="SAPBEXHLevel2X 4 2 3 2 2" xfId="37564"/>
    <cellStyle name="SAPBEXHLevel2X 4 2 3 3" xfId="24503"/>
    <cellStyle name="SAPBEXHLevel2X 4 2 3 3 2" xfId="43111"/>
    <cellStyle name="SAPBEXHLevel2X 4 2 3 4" xfId="27982"/>
    <cellStyle name="SAPBEXHLevel2X 4 2 4" xfId="17292"/>
    <cellStyle name="SAPBEXHLevel2X 4 2 4 2" xfId="17293"/>
    <cellStyle name="SAPBEXHLevel2X 4 2 4 2 2" xfId="37566"/>
    <cellStyle name="SAPBEXHLevel2X 4 2 4 3" xfId="37565"/>
    <cellStyle name="SAPBEXHLevel2X 4 2 5" xfId="17294"/>
    <cellStyle name="SAPBEXHLevel2X 4 2 5 2" xfId="17295"/>
    <cellStyle name="SAPBEXHLevel2X 4 2 5 2 2" xfId="37568"/>
    <cellStyle name="SAPBEXHLevel2X 4 2 5 3" xfId="37567"/>
    <cellStyle name="SAPBEXHLevel2X 4 2 6" xfId="17296"/>
    <cellStyle name="SAPBEXHLevel2X 4 2 6 2" xfId="37569"/>
    <cellStyle name="SAPBEXHLevel2X 4 2 7" xfId="17297"/>
    <cellStyle name="SAPBEXHLevel2X 4 2 7 2" xfId="37570"/>
    <cellStyle name="SAPBEXHLevel2X 4 2 8" xfId="23903"/>
    <cellStyle name="SAPBEXHLevel2X 4 2 8 2" xfId="42511"/>
    <cellStyle name="SAPBEXHLevel2X 4 2 9" xfId="26131"/>
    <cellStyle name="SAPBEXHLevel2X 4 2_ГКПЗ" xfId="17298"/>
    <cellStyle name="SAPBEXHLevel2X 4 3" xfId="2555"/>
    <cellStyle name="SAPBEXHLevel2X 4 3 2" xfId="3197"/>
    <cellStyle name="SAPBEXHLevel2X 4 3 2 2" xfId="17299"/>
    <cellStyle name="SAPBEXHLevel2X 4 3 2 2 2" xfId="17300"/>
    <cellStyle name="SAPBEXHLevel2X 4 3 2 2 2 2" xfId="37572"/>
    <cellStyle name="SAPBEXHLevel2X 4 3 2 2 3" xfId="37571"/>
    <cellStyle name="SAPBEXHLevel2X 4 3 2 3" xfId="17301"/>
    <cellStyle name="SAPBEXHLevel2X 4 3 2 3 2" xfId="17302"/>
    <cellStyle name="SAPBEXHLevel2X 4 3 2 3 2 2" xfId="37574"/>
    <cellStyle name="SAPBEXHLevel2X 4 3 2 3 3" xfId="37573"/>
    <cellStyle name="SAPBEXHLevel2X 4 3 2 4" xfId="17303"/>
    <cellStyle name="SAPBEXHLevel2X 4 3 2 4 2" xfId="17304"/>
    <cellStyle name="SAPBEXHLevel2X 4 3 2 4 2 2" xfId="37576"/>
    <cellStyle name="SAPBEXHLevel2X 4 3 2 4 3" xfId="37575"/>
    <cellStyle name="SAPBEXHLevel2X 4 3 2 5" xfId="17305"/>
    <cellStyle name="SAPBEXHLevel2X 4 3 2 5 2" xfId="37577"/>
    <cellStyle name="SAPBEXHLevel2X 4 3 2 6" xfId="17306"/>
    <cellStyle name="SAPBEXHLevel2X 4 3 2 6 2" xfId="37578"/>
    <cellStyle name="SAPBEXHLevel2X 4 3 2 7" xfId="24218"/>
    <cellStyle name="SAPBEXHLevel2X 4 3 2 7 2" xfId="42826"/>
    <cellStyle name="SAPBEXHLevel2X 4 3 2 8" xfId="27063"/>
    <cellStyle name="SAPBEXHLevel2X 4 3 3" xfId="17307"/>
    <cellStyle name="SAPBEXHLevel2X 4 3 3 2" xfId="17308"/>
    <cellStyle name="SAPBEXHLevel2X 4 3 3 2 2" xfId="37580"/>
    <cellStyle name="SAPBEXHLevel2X 4 3 3 3" xfId="37579"/>
    <cellStyle name="SAPBEXHLevel2X 4 3 4" xfId="17309"/>
    <cellStyle name="SAPBEXHLevel2X 4 3 4 2" xfId="17310"/>
    <cellStyle name="SAPBEXHLevel2X 4 3 4 2 2" xfId="37582"/>
    <cellStyle name="SAPBEXHLevel2X 4 3 4 3" xfId="37581"/>
    <cellStyle name="SAPBEXHLevel2X 4 3 5" xfId="17311"/>
    <cellStyle name="SAPBEXHLevel2X 4 3 5 2" xfId="17312"/>
    <cellStyle name="SAPBEXHLevel2X 4 3 5 2 2" xfId="37584"/>
    <cellStyle name="SAPBEXHLevel2X 4 3 5 3" xfId="37583"/>
    <cellStyle name="SAPBEXHLevel2X 4 3 6" xfId="17313"/>
    <cellStyle name="SAPBEXHLevel2X 4 3 6 2" xfId="37585"/>
    <cellStyle name="SAPBEXHLevel2X 4 3 7" xfId="17314"/>
    <cellStyle name="SAPBEXHLevel2X 4 3 7 2" xfId="37586"/>
    <cellStyle name="SAPBEXHLevel2X 4 3 8" xfId="23993"/>
    <cellStyle name="SAPBEXHLevel2X 4 3 8 2" xfId="42601"/>
    <cellStyle name="SAPBEXHLevel2X 4 3 9" xfId="26421"/>
    <cellStyle name="SAPBEXHLevel2X 4 3_Лист1" xfId="5132"/>
    <cellStyle name="SAPBEXHLevel2X 4 4" xfId="2014"/>
    <cellStyle name="SAPBEXHLevel2X 4 4 2" xfId="17315"/>
    <cellStyle name="SAPBEXHLevel2X 4 4 2 2" xfId="17316"/>
    <cellStyle name="SAPBEXHLevel2X 4 4 2 2 2" xfId="37588"/>
    <cellStyle name="SAPBEXHLevel2X 4 4 2 3" xfId="37587"/>
    <cellStyle name="SAPBEXHLevel2X 4 4 3" xfId="17317"/>
    <cellStyle name="SAPBEXHLevel2X 4 4 3 2" xfId="17318"/>
    <cellStyle name="SAPBEXHLevel2X 4 4 3 2 2" xfId="37590"/>
    <cellStyle name="SAPBEXHLevel2X 4 4 3 3" xfId="37589"/>
    <cellStyle name="SAPBEXHLevel2X 4 4 4" xfId="17319"/>
    <cellStyle name="SAPBEXHLevel2X 4 4 4 2" xfId="17320"/>
    <cellStyle name="SAPBEXHLevel2X 4 4 4 2 2" xfId="37592"/>
    <cellStyle name="SAPBEXHLevel2X 4 4 4 3" xfId="37591"/>
    <cellStyle name="SAPBEXHLevel2X 4 4 5" xfId="17321"/>
    <cellStyle name="SAPBEXHLevel2X 4 4 5 2" xfId="37593"/>
    <cellStyle name="SAPBEXHLevel2X 4 4 6" xfId="17322"/>
    <cellStyle name="SAPBEXHLevel2X 4 4 6 2" xfId="37594"/>
    <cellStyle name="SAPBEXHLevel2X 4 4 7" xfId="23851"/>
    <cellStyle name="SAPBEXHLevel2X 4 4 7 2" xfId="42459"/>
    <cellStyle name="SAPBEXHLevel2X 4 4 8" xfId="25884"/>
    <cellStyle name="SAPBEXHLevel2X 4 5" xfId="3514"/>
    <cellStyle name="SAPBEXHLevel2X 4 5 2" xfId="17323"/>
    <cellStyle name="SAPBEXHLevel2X 4 5 2 2" xfId="37595"/>
    <cellStyle name="SAPBEXHLevel2X 4 5 3" xfId="24330"/>
    <cellStyle name="SAPBEXHLevel2X 4 5 3 2" xfId="42938"/>
    <cellStyle name="SAPBEXHLevel2X 4 5 4" xfId="27380"/>
    <cellStyle name="SAPBEXHLevel2X 4 6" xfId="17324"/>
    <cellStyle name="SAPBEXHLevel2X 4 6 2" xfId="17325"/>
    <cellStyle name="SAPBEXHLevel2X 4 6 2 2" xfId="37597"/>
    <cellStyle name="SAPBEXHLevel2X 4 6 3" xfId="37596"/>
    <cellStyle name="SAPBEXHLevel2X 4 7" xfId="17326"/>
    <cellStyle name="SAPBEXHLevel2X 4 7 2" xfId="17327"/>
    <cellStyle name="SAPBEXHLevel2X 4 7 2 2" xfId="37599"/>
    <cellStyle name="SAPBEXHLevel2X 4 7 3" xfId="37598"/>
    <cellStyle name="SAPBEXHLevel2X 4 8" xfId="17328"/>
    <cellStyle name="SAPBEXHLevel2X 4 8 2" xfId="37600"/>
    <cellStyle name="SAPBEXHLevel2X 4 9" xfId="17329"/>
    <cellStyle name="SAPBEXHLevel2X 4 9 2" xfId="37601"/>
    <cellStyle name="SAPBEXHLevel2X 4_ГКПЗ" xfId="17330"/>
    <cellStyle name="SAPBEXHLevel2X 5" xfId="887"/>
    <cellStyle name="SAPBEXHLevel2X 5 10" xfId="17331"/>
    <cellStyle name="SAPBEXHLevel2X 5 10 2" xfId="37602"/>
    <cellStyle name="SAPBEXHLevel2X 5 11" xfId="25424"/>
    <cellStyle name="SAPBEXHLevel2X 5 2" xfId="2262"/>
    <cellStyle name="SAPBEXHLevel2X 5 2 2" xfId="2879"/>
    <cellStyle name="SAPBEXHLevel2X 5 2 2 2" xfId="6079"/>
    <cellStyle name="SAPBEXHLevel2X 5 2 2 2 2" xfId="17332"/>
    <cellStyle name="SAPBEXHLevel2X 5 2 2 2 2 2" xfId="37603"/>
    <cellStyle name="SAPBEXHLevel2X 5 2 2 2 3" xfId="29296"/>
    <cellStyle name="SAPBEXHLevel2X 5 2 2 3" xfId="17333"/>
    <cellStyle name="SAPBEXHLevel2X 5 2 2 3 2" xfId="17334"/>
    <cellStyle name="SAPBEXHLevel2X 5 2 2 3 2 2" xfId="37605"/>
    <cellStyle name="SAPBEXHLevel2X 5 2 2 3 3" xfId="37604"/>
    <cellStyle name="SAPBEXHLevel2X 5 2 2 4" xfId="17335"/>
    <cellStyle name="SAPBEXHLevel2X 5 2 2 4 2" xfId="17336"/>
    <cellStyle name="SAPBEXHLevel2X 5 2 2 4 2 2" xfId="37607"/>
    <cellStyle name="SAPBEXHLevel2X 5 2 2 4 3" xfId="37606"/>
    <cellStyle name="SAPBEXHLevel2X 5 2 2 5" xfId="17337"/>
    <cellStyle name="SAPBEXHLevel2X 5 2 2 5 2" xfId="37608"/>
    <cellStyle name="SAPBEXHLevel2X 5 2 2 6" xfId="17338"/>
    <cellStyle name="SAPBEXHLevel2X 5 2 2 6 2" xfId="37609"/>
    <cellStyle name="SAPBEXHLevel2X 5 2 2 7" xfId="26745"/>
    <cellStyle name="SAPBEXHLevel2X 5 2 3" xfId="4129"/>
    <cellStyle name="SAPBEXHLevel2X 5 2 3 2" xfId="6080"/>
    <cellStyle name="SAPBEXHLevel2X 5 2 3 2 2" xfId="29297"/>
    <cellStyle name="SAPBEXHLevel2X 5 2 3 3" xfId="27983"/>
    <cellStyle name="SAPBEXHLevel2X 5 2 4" xfId="6081"/>
    <cellStyle name="SAPBEXHLevel2X 5 2 4 2" xfId="17339"/>
    <cellStyle name="SAPBEXHLevel2X 5 2 4 2 2" xfId="37610"/>
    <cellStyle name="SAPBEXHLevel2X 5 2 4 3" xfId="29298"/>
    <cellStyle name="SAPBEXHLevel2X 5 2 5" xfId="17340"/>
    <cellStyle name="SAPBEXHLevel2X 5 2 5 2" xfId="17341"/>
    <cellStyle name="SAPBEXHLevel2X 5 2 5 2 2" xfId="37612"/>
    <cellStyle name="SAPBEXHLevel2X 5 2 5 3" xfId="37611"/>
    <cellStyle name="SAPBEXHLevel2X 5 2 6" xfId="17342"/>
    <cellStyle name="SAPBEXHLevel2X 5 2 6 2" xfId="37613"/>
    <cellStyle name="SAPBEXHLevel2X 5 2 7" xfId="17343"/>
    <cellStyle name="SAPBEXHLevel2X 5 2 7 2" xfId="37614"/>
    <cellStyle name="SAPBEXHLevel2X 5 2 8" xfId="26132"/>
    <cellStyle name="SAPBEXHLevel2X 5 2_ГКПЗ" xfId="17344"/>
    <cellStyle name="SAPBEXHLevel2X 5 3" xfId="2556"/>
    <cellStyle name="SAPBEXHLevel2X 5 3 2" xfId="3198"/>
    <cellStyle name="SAPBEXHLevel2X 5 3 2 2" xfId="4470"/>
    <cellStyle name="SAPBEXHLevel2X 5 3 2 2 2" xfId="6082"/>
    <cellStyle name="SAPBEXHLevel2X 5 3 2 2 2 2" xfId="29299"/>
    <cellStyle name="SAPBEXHLevel2X 5 3 2 2 3" xfId="28322"/>
    <cellStyle name="SAPBEXHLevel2X 5 3 2 3" xfId="6083"/>
    <cellStyle name="SAPBEXHLevel2X 5 3 2 3 2" xfId="17345"/>
    <cellStyle name="SAPBEXHLevel2X 5 3 2 3 2 2" xfId="37615"/>
    <cellStyle name="SAPBEXHLevel2X 5 3 2 3 3" xfId="29300"/>
    <cellStyle name="SAPBEXHLevel2X 5 3 2 4" xfId="17346"/>
    <cellStyle name="SAPBEXHLevel2X 5 3 2 4 2" xfId="17347"/>
    <cellStyle name="SAPBEXHLevel2X 5 3 2 4 2 2" xfId="37617"/>
    <cellStyle name="SAPBEXHLevel2X 5 3 2 4 3" xfId="37616"/>
    <cellStyle name="SAPBEXHLevel2X 5 3 2 5" xfId="17348"/>
    <cellStyle name="SAPBEXHLevel2X 5 3 2 5 2" xfId="37618"/>
    <cellStyle name="SAPBEXHLevel2X 5 3 2 6" xfId="17349"/>
    <cellStyle name="SAPBEXHLevel2X 5 3 2 6 2" xfId="37619"/>
    <cellStyle name="SAPBEXHLevel2X 5 3 2 7" xfId="27064"/>
    <cellStyle name="SAPBEXHLevel2X 5 3 2_Лист1" xfId="5133"/>
    <cellStyle name="SAPBEXHLevel2X 5 3 3" xfId="3756"/>
    <cellStyle name="SAPBEXHLevel2X 5 3 3 2" xfId="6084"/>
    <cellStyle name="SAPBEXHLevel2X 5 3 3 2 2" xfId="29301"/>
    <cellStyle name="SAPBEXHLevel2X 5 3 3 3" xfId="27622"/>
    <cellStyle name="SAPBEXHLevel2X 5 3 4" xfId="6085"/>
    <cellStyle name="SAPBEXHLevel2X 5 3 4 2" xfId="17350"/>
    <cellStyle name="SAPBEXHLevel2X 5 3 4 2 2" xfId="37620"/>
    <cellStyle name="SAPBEXHLevel2X 5 3 4 3" xfId="29302"/>
    <cellStyle name="SAPBEXHLevel2X 5 3 5" xfId="17351"/>
    <cellStyle name="SAPBEXHLevel2X 5 3 5 2" xfId="17352"/>
    <cellStyle name="SAPBEXHLevel2X 5 3 5 2 2" xfId="37622"/>
    <cellStyle name="SAPBEXHLevel2X 5 3 5 3" xfId="37621"/>
    <cellStyle name="SAPBEXHLevel2X 5 3 6" xfId="17353"/>
    <cellStyle name="SAPBEXHLevel2X 5 3 6 2" xfId="37623"/>
    <cellStyle name="SAPBEXHLevel2X 5 3 7" xfId="17354"/>
    <cellStyle name="SAPBEXHLevel2X 5 3 7 2" xfId="37624"/>
    <cellStyle name="SAPBEXHLevel2X 5 3 8" xfId="26422"/>
    <cellStyle name="SAPBEXHLevel2X 5 3_ГКПЗ" xfId="17355"/>
    <cellStyle name="SAPBEXHLevel2X 5 4" xfId="2015"/>
    <cellStyle name="SAPBEXHLevel2X 5 4 2" xfId="6086"/>
    <cellStyle name="SAPBEXHLevel2X 5 4 2 2" xfId="17356"/>
    <cellStyle name="SAPBEXHLevel2X 5 4 2 2 2" xfId="37625"/>
    <cellStyle name="SAPBEXHLevel2X 5 4 2 3" xfId="29303"/>
    <cellStyle name="SAPBEXHLevel2X 5 4 3" xfId="17357"/>
    <cellStyle name="SAPBEXHLevel2X 5 4 3 2" xfId="17358"/>
    <cellStyle name="SAPBEXHLevel2X 5 4 3 2 2" xfId="37627"/>
    <cellStyle name="SAPBEXHLevel2X 5 4 3 3" xfId="37626"/>
    <cellStyle name="SAPBEXHLevel2X 5 4 4" xfId="17359"/>
    <cellStyle name="SAPBEXHLevel2X 5 4 4 2" xfId="17360"/>
    <cellStyle name="SAPBEXHLevel2X 5 4 4 2 2" xfId="37629"/>
    <cellStyle name="SAPBEXHLevel2X 5 4 4 3" xfId="37628"/>
    <cellStyle name="SAPBEXHLevel2X 5 4 5" xfId="17361"/>
    <cellStyle name="SAPBEXHLevel2X 5 4 5 2" xfId="37630"/>
    <cellStyle name="SAPBEXHLevel2X 5 4 6" xfId="17362"/>
    <cellStyle name="SAPBEXHLevel2X 5 4 6 2" xfId="37631"/>
    <cellStyle name="SAPBEXHLevel2X 5 4 7" xfId="25885"/>
    <cellStyle name="SAPBEXHLevel2X 5 5" xfId="1800"/>
    <cellStyle name="SAPBEXHLevel2X 5 5 2" xfId="6087"/>
    <cellStyle name="SAPBEXHLevel2X 5 5 2 2" xfId="17363"/>
    <cellStyle name="SAPBEXHLevel2X 5 5 2 2 2" xfId="37632"/>
    <cellStyle name="SAPBEXHLevel2X 5 5 2 3" xfId="29304"/>
    <cellStyle name="SAPBEXHLevel2X 5 5 3" xfId="17364"/>
    <cellStyle name="SAPBEXHLevel2X 5 5 3 2" xfId="17365"/>
    <cellStyle name="SAPBEXHLevel2X 5 5 3 2 2" xfId="37634"/>
    <cellStyle name="SAPBEXHLevel2X 5 5 3 3" xfId="37633"/>
    <cellStyle name="SAPBEXHLevel2X 5 5 4" xfId="17366"/>
    <cellStyle name="SAPBEXHLevel2X 5 5 4 2" xfId="17367"/>
    <cellStyle name="SAPBEXHLevel2X 5 5 4 2 2" xfId="37636"/>
    <cellStyle name="SAPBEXHLevel2X 5 5 4 3" xfId="37635"/>
    <cellStyle name="SAPBEXHLevel2X 5 5 5" xfId="17368"/>
    <cellStyle name="SAPBEXHLevel2X 5 5 5 2" xfId="37637"/>
    <cellStyle name="SAPBEXHLevel2X 5 5 6" xfId="17369"/>
    <cellStyle name="SAPBEXHLevel2X 5 5 6 2" xfId="37638"/>
    <cellStyle name="SAPBEXHLevel2X 5 5 7" xfId="25670"/>
    <cellStyle name="SAPBEXHLevel2X 5 6" xfId="3515"/>
    <cellStyle name="SAPBEXHLevel2X 5 6 2" xfId="6088"/>
    <cellStyle name="SAPBEXHLevel2X 5 6 2 2" xfId="29305"/>
    <cellStyle name="SAPBEXHLevel2X 5 6 3" xfId="27381"/>
    <cellStyle name="SAPBEXHLevel2X 5 7" xfId="6089"/>
    <cellStyle name="SAPBEXHLevel2X 5 7 2" xfId="17370"/>
    <cellStyle name="SAPBEXHLevel2X 5 7 2 2" xfId="37639"/>
    <cellStyle name="SAPBEXHLevel2X 5 7 3" xfId="29306"/>
    <cellStyle name="SAPBEXHLevel2X 5 8" xfId="17371"/>
    <cellStyle name="SAPBEXHLevel2X 5 8 2" xfId="17372"/>
    <cellStyle name="SAPBEXHLevel2X 5 8 2 2" xfId="37641"/>
    <cellStyle name="SAPBEXHLevel2X 5 8 3" xfId="37640"/>
    <cellStyle name="SAPBEXHLevel2X 5 9" xfId="17373"/>
    <cellStyle name="SAPBEXHLevel2X 5 9 2" xfId="37642"/>
    <cellStyle name="SAPBEXHLevel2X 5_ГКПЗ" xfId="17374"/>
    <cellStyle name="SAPBEXHLevel2X 6" xfId="2256"/>
    <cellStyle name="SAPBEXHLevel2X 6 2" xfId="2873"/>
    <cellStyle name="SAPBEXHLevel2X 6 2 2" xfId="4343"/>
    <cellStyle name="SAPBEXHLevel2X 6 2 2 2" xfId="6090"/>
    <cellStyle name="SAPBEXHLevel2X 6 2 2 2 2" xfId="29307"/>
    <cellStyle name="SAPBEXHLevel2X 6 2 2 3" xfId="28195"/>
    <cellStyle name="SAPBEXHLevel2X 6 2 3" xfId="6091"/>
    <cellStyle name="SAPBEXHLevel2X 6 2 3 2" xfId="17375"/>
    <cellStyle name="SAPBEXHLevel2X 6 2 3 2 2" xfId="37643"/>
    <cellStyle name="SAPBEXHLevel2X 6 2 3 3" xfId="29308"/>
    <cellStyle name="SAPBEXHLevel2X 6 2 4" xfId="17376"/>
    <cellStyle name="SAPBEXHLevel2X 6 2 4 2" xfId="17377"/>
    <cellStyle name="SAPBEXHLevel2X 6 2 4 2 2" xfId="37645"/>
    <cellStyle name="SAPBEXHLevel2X 6 2 4 3" xfId="37644"/>
    <cellStyle name="SAPBEXHLevel2X 6 2 5" xfId="17378"/>
    <cellStyle name="SAPBEXHLevel2X 6 2 5 2" xfId="37646"/>
    <cellStyle name="SAPBEXHLevel2X 6 2 6" xfId="17379"/>
    <cellStyle name="SAPBEXHLevel2X 6 2 6 2" xfId="37647"/>
    <cellStyle name="SAPBEXHLevel2X 6 2 7" xfId="26739"/>
    <cellStyle name="SAPBEXHLevel2X 6 2_Лист1" xfId="5134"/>
    <cellStyle name="SAPBEXHLevel2X 6 3" xfId="3893"/>
    <cellStyle name="SAPBEXHLevel2X 6 3 2" xfId="6092"/>
    <cellStyle name="SAPBEXHLevel2X 6 3 2 2" xfId="29309"/>
    <cellStyle name="SAPBEXHLevel2X 6 3 3" xfId="27749"/>
    <cellStyle name="SAPBEXHLevel2X 6 4" xfId="6093"/>
    <cellStyle name="SAPBEXHLevel2X 6 4 2" xfId="17380"/>
    <cellStyle name="SAPBEXHLevel2X 6 4 2 2" xfId="37648"/>
    <cellStyle name="SAPBEXHLevel2X 6 4 3" xfId="29310"/>
    <cellStyle name="SAPBEXHLevel2X 6 5" xfId="17381"/>
    <cellStyle name="SAPBEXHLevel2X 6 5 2" xfId="17382"/>
    <cellStyle name="SAPBEXHLevel2X 6 5 2 2" xfId="37650"/>
    <cellStyle name="SAPBEXHLevel2X 6 5 3" xfId="37649"/>
    <cellStyle name="SAPBEXHLevel2X 6 6" xfId="17383"/>
    <cellStyle name="SAPBEXHLevel2X 6 6 2" xfId="37651"/>
    <cellStyle name="SAPBEXHLevel2X 6 7" xfId="17384"/>
    <cellStyle name="SAPBEXHLevel2X 6 7 2" xfId="37652"/>
    <cellStyle name="SAPBEXHLevel2X 6 8" xfId="26126"/>
    <cellStyle name="SAPBEXHLevel2X 6_ГКПЗ" xfId="17385"/>
    <cellStyle name="SAPBEXHLevel2X 7" xfId="2550"/>
    <cellStyle name="SAPBEXHLevel2X 7 2" xfId="3192"/>
    <cellStyle name="SAPBEXHLevel2X 7 2 2" xfId="6094"/>
    <cellStyle name="SAPBEXHLevel2X 7 2 2 2" xfId="17386"/>
    <cellStyle name="SAPBEXHLevel2X 7 2 2 2 2" xfId="37653"/>
    <cellStyle name="SAPBEXHLevel2X 7 2 2 3" xfId="29311"/>
    <cellStyle name="SAPBEXHLevel2X 7 2 3" xfId="17387"/>
    <cellStyle name="SAPBEXHLevel2X 7 2 3 2" xfId="17388"/>
    <cellStyle name="SAPBEXHLevel2X 7 2 3 2 2" xfId="37655"/>
    <cellStyle name="SAPBEXHLevel2X 7 2 3 3" xfId="37654"/>
    <cellStyle name="SAPBEXHLevel2X 7 2 4" xfId="17389"/>
    <cellStyle name="SAPBEXHLevel2X 7 2 4 2" xfId="17390"/>
    <cellStyle name="SAPBEXHLevel2X 7 2 4 2 2" xfId="37657"/>
    <cellStyle name="SAPBEXHLevel2X 7 2 4 3" xfId="37656"/>
    <cellStyle name="SAPBEXHLevel2X 7 2 5" xfId="17391"/>
    <cellStyle name="SAPBEXHLevel2X 7 2 5 2" xfId="37658"/>
    <cellStyle name="SAPBEXHLevel2X 7 2 6" xfId="17392"/>
    <cellStyle name="SAPBEXHLevel2X 7 2 6 2" xfId="37659"/>
    <cellStyle name="SAPBEXHLevel2X 7 2 7" xfId="27058"/>
    <cellStyle name="SAPBEXHLevel2X 7 3" xfId="4123"/>
    <cellStyle name="SAPBEXHLevel2X 7 3 2" xfId="6095"/>
    <cellStyle name="SAPBEXHLevel2X 7 3 2 2" xfId="29312"/>
    <cellStyle name="SAPBEXHLevel2X 7 3 3" xfId="27977"/>
    <cellStyle name="SAPBEXHLevel2X 7 4" xfId="6096"/>
    <cellStyle name="SAPBEXHLevel2X 7 4 2" xfId="17393"/>
    <cellStyle name="SAPBEXHLevel2X 7 4 2 2" xfId="37660"/>
    <cellStyle name="SAPBEXHLevel2X 7 4 3" xfId="29313"/>
    <cellStyle name="SAPBEXHLevel2X 7 5" xfId="17394"/>
    <cellStyle name="SAPBEXHLevel2X 7 5 2" xfId="17395"/>
    <cellStyle name="SAPBEXHLevel2X 7 5 2 2" xfId="37662"/>
    <cellStyle name="SAPBEXHLevel2X 7 5 3" xfId="37661"/>
    <cellStyle name="SAPBEXHLevel2X 7 6" xfId="17396"/>
    <cellStyle name="SAPBEXHLevel2X 7 6 2" xfId="37663"/>
    <cellStyle name="SAPBEXHLevel2X 7 7" xfId="17397"/>
    <cellStyle name="SAPBEXHLevel2X 7 7 2" xfId="37664"/>
    <cellStyle name="SAPBEXHLevel2X 7 8" xfId="26416"/>
    <cellStyle name="SAPBEXHLevel2X 7_ГКПЗ" xfId="17398"/>
    <cellStyle name="SAPBEXHLevel2X 8" xfId="2009"/>
    <cellStyle name="SAPBEXHLevel2X 8 2" xfId="4467"/>
    <cellStyle name="SAPBEXHLevel2X 8 2 2" xfId="6097"/>
    <cellStyle name="SAPBEXHLevel2X 8 2 2 2" xfId="17399"/>
    <cellStyle name="SAPBEXHLevel2X 8 2 2 2 2" xfId="37665"/>
    <cellStyle name="SAPBEXHLevel2X 8 2 2 3" xfId="29314"/>
    <cellStyle name="SAPBEXHLevel2X 8 2 3" xfId="17400"/>
    <cellStyle name="SAPBEXHLevel2X 8 2 3 2" xfId="37666"/>
    <cellStyle name="SAPBEXHLevel2X 8 2 4" xfId="17401"/>
    <cellStyle name="SAPBEXHLevel2X 8 2 4 2" xfId="37667"/>
    <cellStyle name="SAPBEXHLevel2X 8 2 5" xfId="28319"/>
    <cellStyle name="SAPBEXHLevel2X 8 2_План закупки 2016" xfId="6098"/>
    <cellStyle name="SAPBEXHLevel2X 8 3" xfId="3753"/>
    <cellStyle name="SAPBEXHLevel2X 8 3 2" xfId="6099"/>
    <cellStyle name="SAPBEXHLevel2X 8 3 2 2" xfId="29315"/>
    <cellStyle name="SAPBEXHLevel2X 8 3 3" xfId="27619"/>
    <cellStyle name="SAPBEXHLevel2X 8 4" xfId="6100"/>
    <cellStyle name="SAPBEXHLevel2X 8 4 2" xfId="17402"/>
    <cellStyle name="SAPBEXHLevel2X 8 4 2 2" xfId="37668"/>
    <cellStyle name="SAPBEXHLevel2X 8 4 3" xfId="29316"/>
    <cellStyle name="SAPBEXHLevel2X 8 5" xfId="17403"/>
    <cellStyle name="SAPBEXHLevel2X 8 5 2" xfId="37669"/>
    <cellStyle name="SAPBEXHLevel2X 8 6" xfId="17404"/>
    <cellStyle name="SAPBEXHLevel2X 8 6 2" xfId="37670"/>
    <cellStyle name="SAPBEXHLevel2X 8 7" xfId="25879"/>
    <cellStyle name="SAPBEXHLevel2X 8_ГКПЗ" xfId="17405"/>
    <cellStyle name="SAPBEXHLevel2X 9" xfId="1797"/>
    <cellStyle name="SAPBEXHLevel2X 9 2" xfId="6101"/>
    <cellStyle name="SAPBEXHLevel2X 9 2 2" xfId="17406"/>
    <cellStyle name="SAPBEXHLevel2X 9 2 2 2" xfId="37671"/>
    <cellStyle name="SAPBEXHLevel2X 9 2 3" xfId="29317"/>
    <cellStyle name="SAPBEXHLevel2X 9 3" xfId="17407"/>
    <cellStyle name="SAPBEXHLevel2X 9 3 2" xfId="17408"/>
    <cellStyle name="SAPBEXHLevel2X 9 3 2 2" xfId="37673"/>
    <cellStyle name="SAPBEXHLevel2X 9 3 3" xfId="37672"/>
    <cellStyle name="SAPBEXHLevel2X 9 4" xfId="17409"/>
    <cellStyle name="SAPBEXHLevel2X 9 4 2" xfId="17410"/>
    <cellStyle name="SAPBEXHLevel2X 9 4 2 2" xfId="37675"/>
    <cellStyle name="SAPBEXHLevel2X 9 4 3" xfId="37674"/>
    <cellStyle name="SAPBEXHLevel2X 9 5" xfId="17411"/>
    <cellStyle name="SAPBEXHLevel2X 9 5 2" xfId="37676"/>
    <cellStyle name="SAPBEXHLevel2X 9 6" xfId="17412"/>
    <cellStyle name="SAPBEXHLevel2X 9 6 2" xfId="37677"/>
    <cellStyle name="SAPBEXHLevel2X 9 7" xfId="25667"/>
    <cellStyle name="SAPBEXHLevel2X_ГКПЗ" xfId="17413"/>
    <cellStyle name="SAPBEXHLevel3" xfId="888"/>
    <cellStyle name="SAPBEXHLevel3 10" xfId="3516"/>
    <cellStyle name="SAPBEXHLevel3 10 2" xfId="6102"/>
    <cellStyle name="SAPBEXHLevel3 10 2 2" xfId="29318"/>
    <cellStyle name="SAPBEXHLevel3 10 3" xfId="27382"/>
    <cellStyle name="SAPBEXHLevel3 11" xfId="6103"/>
    <cellStyle name="SAPBEXHLevel3 11 2" xfId="17414"/>
    <cellStyle name="SAPBEXHLevel3 11 2 2" xfId="37678"/>
    <cellStyle name="SAPBEXHLevel3 11 3" xfId="29319"/>
    <cellStyle name="SAPBEXHLevel3 12" xfId="17415"/>
    <cellStyle name="SAPBEXHLevel3 12 2" xfId="17416"/>
    <cellStyle name="SAPBEXHLevel3 12 2 2" xfId="37680"/>
    <cellStyle name="SAPBEXHLevel3 12 3" xfId="37679"/>
    <cellStyle name="SAPBEXHLevel3 13" xfId="17417"/>
    <cellStyle name="SAPBEXHLevel3 13 2" xfId="37681"/>
    <cellStyle name="SAPBEXHLevel3 14" xfId="17418"/>
    <cellStyle name="SAPBEXHLevel3 14 2" xfId="37682"/>
    <cellStyle name="SAPBEXHLevel3 15" xfId="25425"/>
    <cellStyle name="SAPBEXHLevel3 2" xfId="889"/>
    <cellStyle name="SAPBEXHLevel3 2 10" xfId="17419"/>
    <cellStyle name="SAPBEXHLevel3 2 10 2" xfId="37683"/>
    <cellStyle name="SAPBEXHLevel3 2 11" xfId="17420"/>
    <cellStyle name="SAPBEXHLevel3 2 11 2" xfId="37684"/>
    <cellStyle name="SAPBEXHLevel3 2 12" xfId="25426"/>
    <cellStyle name="SAPBEXHLevel3 2 2" xfId="890"/>
    <cellStyle name="SAPBEXHLevel3 2 2 10" xfId="17421"/>
    <cellStyle name="SAPBEXHLevel3 2 2 10 2" xfId="37685"/>
    <cellStyle name="SAPBEXHLevel3 2 2 11" xfId="25427"/>
    <cellStyle name="SAPBEXHLevel3 2 2 2" xfId="2265"/>
    <cellStyle name="SAPBEXHLevel3 2 2 2 2" xfId="2882"/>
    <cellStyle name="SAPBEXHLevel3 2 2 2 2 2" xfId="6104"/>
    <cellStyle name="SAPBEXHLevel3 2 2 2 2 2 2" xfId="17422"/>
    <cellStyle name="SAPBEXHLevel3 2 2 2 2 2 2 2" xfId="37686"/>
    <cellStyle name="SAPBEXHLevel3 2 2 2 2 2 3" xfId="29320"/>
    <cellStyle name="SAPBEXHLevel3 2 2 2 2 3" xfId="17423"/>
    <cellStyle name="SAPBEXHLevel3 2 2 2 2 3 2" xfId="17424"/>
    <cellStyle name="SAPBEXHLevel3 2 2 2 2 3 2 2" xfId="37688"/>
    <cellStyle name="SAPBEXHLevel3 2 2 2 2 3 3" xfId="37687"/>
    <cellStyle name="SAPBEXHLevel3 2 2 2 2 4" xfId="17425"/>
    <cellStyle name="SAPBEXHLevel3 2 2 2 2 4 2" xfId="17426"/>
    <cellStyle name="SAPBEXHLevel3 2 2 2 2 4 2 2" xfId="37690"/>
    <cellStyle name="SAPBEXHLevel3 2 2 2 2 4 3" xfId="37689"/>
    <cellStyle name="SAPBEXHLevel3 2 2 2 2 5" xfId="17427"/>
    <cellStyle name="SAPBEXHLevel3 2 2 2 2 5 2" xfId="37691"/>
    <cellStyle name="SAPBEXHLevel3 2 2 2 2 6" xfId="17428"/>
    <cellStyle name="SAPBEXHLevel3 2 2 2 2 6 2" xfId="37692"/>
    <cellStyle name="SAPBEXHLevel3 2 2 2 2 7" xfId="26748"/>
    <cellStyle name="SAPBEXHLevel3 2 2 2 3" xfId="4132"/>
    <cellStyle name="SAPBEXHLevel3 2 2 2 3 2" xfId="6105"/>
    <cellStyle name="SAPBEXHLevel3 2 2 2 3 2 2" xfId="29321"/>
    <cellStyle name="SAPBEXHLevel3 2 2 2 3 3" xfId="27986"/>
    <cellStyle name="SAPBEXHLevel3 2 2 2 4" xfId="6106"/>
    <cellStyle name="SAPBEXHLevel3 2 2 2 4 2" xfId="17429"/>
    <cellStyle name="SAPBEXHLevel3 2 2 2 4 2 2" xfId="37693"/>
    <cellStyle name="SAPBEXHLevel3 2 2 2 4 3" xfId="29322"/>
    <cellStyle name="SAPBEXHLevel3 2 2 2 5" xfId="17430"/>
    <cellStyle name="SAPBEXHLevel3 2 2 2 5 2" xfId="17431"/>
    <cellStyle name="SAPBEXHLevel3 2 2 2 5 2 2" xfId="37695"/>
    <cellStyle name="SAPBEXHLevel3 2 2 2 5 3" xfId="37694"/>
    <cellStyle name="SAPBEXHLevel3 2 2 2 6" xfId="17432"/>
    <cellStyle name="SAPBEXHLevel3 2 2 2 6 2" xfId="37696"/>
    <cellStyle name="SAPBEXHLevel3 2 2 2 7" xfId="17433"/>
    <cellStyle name="SAPBEXHLevel3 2 2 2 7 2" xfId="37697"/>
    <cellStyle name="SAPBEXHLevel3 2 2 2 8" xfId="26135"/>
    <cellStyle name="SAPBEXHLevel3 2 2 2_ГКПЗ" xfId="17434"/>
    <cellStyle name="SAPBEXHLevel3 2 2 3" xfId="2559"/>
    <cellStyle name="SAPBEXHLevel3 2 2 3 2" xfId="3201"/>
    <cellStyle name="SAPBEXHLevel3 2 2 3 2 2" xfId="4473"/>
    <cellStyle name="SAPBEXHLevel3 2 2 3 2 2 2" xfId="6107"/>
    <cellStyle name="SAPBEXHLevel3 2 2 3 2 2 2 2" xfId="29323"/>
    <cellStyle name="SAPBEXHLevel3 2 2 3 2 2 3" xfId="28325"/>
    <cellStyle name="SAPBEXHLevel3 2 2 3 2 3" xfId="6108"/>
    <cellStyle name="SAPBEXHLevel3 2 2 3 2 3 2" xfId="17435"/>
    <cellStyle name="SAPBEXHLevel3 2 2 3 2 3 2 2" xfId="37698"/>
    <cellStyle name="SAPBEXHLevel3 2 2 3 2 3 3" xfId="29324"/>
    <cellStyle name="SAPBEXHLevel3 2 2 3 2 4" xfId="17436"/>
    <cellStyle name="SAPBEXHLevel3 2 2 3 2 4 2" xfId="17437"/>
    <cellStyle name="SAPBEXHLevel3 2 2 3 2 4 2 2" xfId="37700"/>
    <cellStyle name="SAPBEXHLevel3 2 2 3 2 4 3" xfId="37699"/>
    <cellStyle name="SAPBEXHLevel3 2 2 3 2 5" xfId="17438"/>
    <cellStyle name="SAPBEXHLevel3 2 2 3 2 5 2" xfId="37701"/>
    <cellStyle name="SAPBEXHLevel3 2 2 3 2 6" xfId="17439"/>
    <cellStyle name="SAPBEXHLevel3 2 2 3 2 6 2" xfId="37702"/>
    <cellStyle name="SAPBEXHLevel3 2 2 3 2 7" xfId="27067"/>
    <cellStyle name="SAPBEXHLevel3 2 2 3 2_Лист1" xfId="5135"/>
    <cellStyle name="SAPBEXHLevel3 2 2 3 3" xfId="3759"/>
    <cellStyle name="SAPBEXHLevel3 2 2 3 3 2" xfId="6109"/>
    <cellStyle name="SAPBEXHLevel3 2 2 3 3 2 2" xfId="29325"/>
    <cellStyle name="SAPBEXHLevel3 2 2 3 3 3" xfId="27625"/>
    <cellStyle name="SAPBEXHLevel3 2 2 3 4" xfId="6110"/>
    <cellStyle name="SAPBEXHLevel3 2 2 3 4 2" xfId="17440"/>
    <cellStyle name="SAPBEXHLevel3 2 2 3 4 2 2" xfId="37703"/>
    <cellStyle name="SAPBEXHLevel3 2 2 3 4 3" xfId="29326"/>
    <cellStyle name="SAPBEXHLevel3 2 2 3 5" xfId="17441"/>
    <cellStyle name="SAPBEXHLevel3 2 2 3 5 2" xfId="17442"/>
    <cellStyle name="SAPBEXHLevel3 2 2 3 5 2 2" xfId="37705"/>
    <cellStyle name="SAPBEXHLevel3 2 2 3 5 3" xfId="37704"/>
    <cellStyle name="SAPBEXHLevel3 2 2 3 6" xfId="17443"/>
    <cellStyle name="SAPBEXHLevel3 2 2 3 6 2" xfId="37706"/>
    <cellStyle name="SAPBEXHLevel3 2 2 3 7" xfId="17444"/>
    <cellStyle name="SAPBEXHLevel3 2 2 3 7 2" xfId="37707"/>
    <cellStyle name="SAPBEXHLevel3 2 2 3 8" xfId="26425"/>
    <cellStyle name="SAPBEXHLevel3 2 2 3_ГКПЗ" xfId="17445"/>
    <cellStyle name="SAPBEXHLevel3 2 2 4" xfId="2018"/>
    <cellStyle name="SAPBEXHLevel3 2 2 4 2" xfId="6111"/>
    <cellStyle name="SAPBEXHLevel3 2 2 4 2 2" xfId="17446"/>
    <cellStyle name="SAPBEXHLevel3 2 2 4 2 2 2" xfId="37708"/>
    <cellStyle name="SAPBEXHLevel3 2 2 4 2 3" xfId="29327"/>
    <cellStyle name="SAPBEXHLevel3 2 2 4 3" xfId="17447"/>
    <cellStyle name="SAPBEXHLevel3 2 2 4 3 2" xfId="17448"/>
    <cellStyle name="SAPBEXHLevel3 2 2 4 3 2 2" xfId="37710"/>
    <cellStyle name="SAPBEXHLevel3 2 2 4 3 3" xfId="37709"/>
    <cellStyle name="SAPBEXHLevel3 2 2 4 4" xfId="17449"/>
    <cellStyle name="SAPBEXHLevel3 2 2 4 4 2" xfId="17450"/>
    <cellStyle name="SAPBEXHLevel3 2 2 4 4 2 2" xfId="37712"/>
    <cellStyle name="SAPBEXHLevel3 2 2 4 4 3" xfId="37711"/>
    <cellStyle name="SAPBEXHLevel3 2 2 4 5" xfId="17451"/>
    <cellStyle name="SAPBEXHLevel3 2 2 4 5 2" xfId="37713"/>
    <cellStyle name="SAPBEXHLevel3 2 2 4 6" xfId="17452"/>
    <cellStyle name="SAPBEXHLevel3 2 2 4 6 2" xfId="37714"/>
    <cellStyle name="SAPBEXHLevel3 2 2 4 7" xfId="25888"/>
    <cellStyle name="SAPBEXHLevel3 2 2 5" xfId="1803"/>
    <cellStyle name="SAPBEXHLevel3 2 2 5 2" xfId="6112"/>
    <cellStyle name="SAPBEXHLevel3 2 2 5 2 2" xfId="17453"/>
    <cellStyle name="SAPBEXHLevel3 2 2 5 2 2 2" xfId="37715"/>
    <cellStyle name="SAPBEXHLevel3 2 2 5 2 3" xfId="29328"/>
    <cellStyle name="SAPBEXHLevel3 2 2 5 3" xfId="17454"/>
    <cellStyle name="SAPBEXHLevel3 2 2 5 3 2" xfId="17455"/>
    <cellStyle name="SAPBEXHLevel3 2 2 5 3 2 2" xfId="37717"/>
    <cellStyle name="SAPBEXHLevel3 2 2 5 3 3" xfId="37716"/>
    <cellStyle name="SAPBEXHLevel3 2 2 5 4" xfId="17456"/>
    <cellStyle name="SAPBEXHLevel3 2 2 5 4 2" xfId="17457"/>
    <cellStyle name="SAPBEXHLevel3 2 2 5 4 2 2" xfId="37719"/>
    <cellStyle name="SAPBEXHLevel3 2 2 5 4 3" xfId="37718"/>
    <cellStyle name="SAPBEXHLevel3 2 2 5 5" xfId="17458"/>
    <cellStyle name="SAPBEXHLevel3 2 2 5 5 2" xfId="37720"/>
    <cellStyle name="SAPBEXHLevel3 2 2 5 6" xfId="17459"/>
    <cellStyle name="SAPBEXHLevel3 2 2 5 6 2" xfId="37721"/>
    <cellStyle name="SAPBEXHLevel3 2 2 5 7" xfId="25673"/>
    <cellStyle name="SAPBEXHLevel3 2 2 6" xfId="3518"/>
    <cellStyle name="SAPBEXHLevel3 2 2 6 2" xfId="6113"/>
    <cellStyle name="SAPBEXHLevel3 2 2 6 2 2" xfId="29329"/>
    <cellStyle name="SAPBEXHLevel3 2 2 6 3" xfId="27384"/>
    <cellStyle name="SAPBEXHLevel3 2 2 7" xfId="6114"/>
    <cellStyle name="SAPBEXHLevel3 2 2 7 2" xfId="17460"/>
    <cellStyle name="SAPBEXHLevel3 2 2 7 2 2" xfId="37722"/>
    <cellStyle name="SAPBEXHLevel3 2 2 7 3" xfId="29330"/>
    <cellStyle name="SAPBEXHLevel3 2 2 8" xfId="17461"/>
    <cellStyle name="SAPBEXHLevel3 2 2 8 2" xfId="17462"/>
    <cellStyle name="SAPBEXHLevel3 2 2 8 2 2" xfId="37724"/>
    <cellStyle name="SAPBEXHLevel3 2 2 8 3" xfId="37723"/>
    <cellStyle name="SAPBEXHLevel3 2 2 9" xfId="17463"/>
    <cellStyle name="SAPBEXHLevel3 2 2 9 2" xfId="37725"/>
    <cellStyle name="SAPBEXHLevel3 2 2_ГКПЗ" xfId="17464"/>
    <cellStyle name="SAPBEXHLevel3 2 3" xfId="2264"/>
    <cellStyle name="SAPBEXHLevel3 2 3 2" xfId="2881"/>
    <cellStyle name="SAPBEXHLevel3 2 3 2 2" xfId="4346"/>
    <cellStyle name="SAPBEXHLevel3 2 3 2 2 2" xfId="6115"/>
    <cellStyle name="SAPBEXHLevel3 2 3 2 2 2 2" xfId="29331"/>
    <cellStyle name="SAPBEXHLevel3 2 3 2 2 3" xfId="28198"/>
    <cellStyle name="SAPBEXHLevel3 2 3 2 3" xfId="6116"/>
    <cellStyle name="SAPBEXHLevel3 2 3 2 3 2" xfId="17465"/>
    <cellStyle name="SAPBEXHLevel3 2 3 2 3 2 2" xfId="37726"/>
    <cellStyle name="SAPBEXHLevel3 2 3 2 3 3" xfId="29332"/>
    <cellStyle name="SAPBEXHLevel3 2 3 2 4" xfId="17466"/>
    <cellStyle name="SAPBEXHLevel3 2 3 2 4 2" xfId="17467"/>
    <cellStyle name="SAPBEXHLevel3 2 3 2 4 2 2" xfId="37728"/>
    <cellStyle name="SAPBEXHLevel3 2 3 2 4 3" xfId="37727"/>
    <cellStyle name="SAPBEXHLevel3 2 3 2 5" xfId="17468"/>
    <cellStyle name="SAPBEXHLevel3 2 3 2 5 2" xfId="37729"/>
    <cellStyle name="SAPBEXHLevel3 2 3 2 6" xfId="17469"/>
    <cellStyle name="SAPBEXHLevel3 2 3 2 6 2" xfId="37730"/>
    <cellStyle name="SAPBEXHLevel3 2 3 2 7" xfId="26747"/>
    <cellStyle name="SAPBEXHLevel3 2 3 2_Лист1" xfId="5136"/>
    <cellStyle name="SAPBEXHLevel3 2 3 3" xfId="3896"/>
    <cellStyle name="SAPBEXHLevel3 2 3 3 2" xfId="6117"/>
    <cellStyle name="SAPBEXHLevel3 2 3 3 2 2" xfId="29333"/>
    <cellStyle name="SAPBEXHLevel3 2 3 3 3" xfId="27752"/>
    <cellStyle name="SAPBEXHLevel3 2 3 4" xfId="6118"/>
    <cellStyle name="SAPBEXHLevel3 2 3 4 2" xfId="17470"/>
    <cellStyle name="SAPBEXHLevel3 2 3 4 2 2" xfId="37731"/>
    <cellStyle name="SAPBEXHLevel3 2 3 4 3" xfId="29334"/>
    <cellStyle name="SAPBEXHLevel3 2 3 5" xfId="17471"/>
    <cellStyle name="SAPBEXHLevel3 2 3 5 2" xfId="17472"/>
    <cellStyle name="SAPBEXHLevel3 2 3 5 2 2" xfId="37733"/>
    <cellStyle name="SAPBEXHLevel3 2 3 5 3" xfId="37732"/>
    <cellStyle name="SAPBEXHLevel3 2 3 6" xfId="17473"/>
    <cellStyle name="SAPBEXHLevel3 2 3 6 2" xfId="37734"/>
    <cellStyle name="SAPBEXHLevel3 2 3 7" xfId="17474"/>
    <cellStyle name="SAPBEXHLevel3 2 3 7 2" xfId="37735"/>
    <cellStyle name="SAPBEXHLevel3 2 3 8" xfId="26134"/>
    <cellStyle name="SAPBEXHLevel3 2 3_ГКПЗ" xfId="17475"/>
    <cellStyle name="SAPBEXHLevel3 2 4" xfId="2558"/>
    <cellStyle name="SAPBEXHLevel3 2 4 2" xfId="3200"/>
    <cellStyle name="SAPBEXHLevel3 2 4 2 2" xfId="6119"/>
    <cellStyle name="SAPBEXHLevel3 2 4 2 2 2" xfId="17476"/>
    <cellStyle name="SAPBEXHLevel3 2 4 2 2 2 2" xfId="37736"/>
    <cellStyle name="SAPBEXHLevel3 2 4 2 2 3" xfId="29335"/>
    <cellStyle name="SAPBEXHLevel3 2 4 2 3" xfId="17477"/>
    <cellStyle name="SAPBEXHLevel3 2 4 2 3 2" xfId="17478"/>
    <cellStyle name="SAPBEXHLevel3 2 4 2 3 2 2" xfId="37738"/>
    <cellStyle name="SAPBEXHLevel3 2 4 2 3 3" xfId="37737"/>
    <cellStyle name="SAPBEXHLevel3 2 4 2 4" xfId="17479"/>
    <cellStyle name="SAPBEXHLevel3 2 4 2 4 2" xfId="17480"/>
    <cellStyle name="SAPBEXHLevel3 2 4 2 4 2 2" xfId="37740"/>
    <cellStyle name="SAPBEXHLevel3 2 4 2 4 3" xfId="37739"/>
    <cellStyle name="SAPBEXHLevel3 2 4 2 5" xfId="17481"/>
    <cellStyle name="SAPBEXHLevel3 2 4 2 5 2" xfId="37741"/>
    <cellStyle name="SAPBEXHLevel3 2 4 2 6" xfId="17482"/>
    <cellStyle name="SAPBEXHLevel3 2 4 2 6 2" xfId="37742"/>
    <cellStyle name="SAPBEXHLevel3 2 4 2 7" xfId="27066"/>
    <cellStyle name="SAPBEXHLevel3 2 4 3" xfId="4131"/>
    <cellStyle name="SAPBEXHLevel3 2 4 3 2" xfId="6120"/>
    <cellStyle name="SAPBEXHLevel3 2 4 3 2 2" xfId="29336"/>
    <cellStyle name="SAPBEXHLevel3 2 4 3 3" xfId="27985"/>
    <cellStyle name="SAPBEXHLevel3 2 4 4" xfId="6121"/>
    <cellStyle name="SAPBEXHLevel3 2 4 4 2" xfId="17483"/>
    <cellStyle name="SAPBEXHLevel3 2 4 4 2 2" xfId="37743"/>
    <cellStyle name="SAPBEXHLevel3 2 4 4 3" xfId="29337"/>
    <cellStyle name="SAPBEXHLevel3 2 4 5" xfId="17484"/>
    <cellStyle name="SAPBEXHLevel3 2 4 5 2" xfId="17485"/>
    <cellStyle name="SAPBEXHLevel3 2 4 5 2 2" xfId="37745"/>
    <cellStyle name="SAPBEXHLevel3 2 4 5 3" xfId="37744"/>
    <cellStyle name="SAPBEXHLevel3 2 4 6" xfId="17486"/>
    <cellStyle name="SAPBEXHLevel3 2 4 6 2" xfId="37746"/>
    <cellStyle name="SAPBEXHLevel3 2 4 7" xfId="17487"/>
    <cellStyle name="SAPBEXHLevel3 2 4 7 2" xfId="37747"/>
    <cellStyle name="SAPBEXHLevel3 2 4 8" xfId="26424"/>
    <cellStyle name="SAPBEXHLevel3 2 4_ГКПЗ" xfId="17488"/>
    <cellStyle name="SAPBEXHLevel3 2 5" xfId="2017"/>
    <cellStyle name="SAPBEXHLevel3 2 5 2" xfId="4472"/>
    <cellStyle name="SAPBEXHLevel3 2 5 2 2" xfId="6122"/>
    <cellStyle name="SAPBEXHLevel3 2 5 2 2 2" xfId="17489"/>
    <cellStyle name="SAPBEXHLevel3 2 5 2 2 2 2" xfId="37748"/>
    <cellStyle name="SAPBEXHLevel3 2 5 2 2 3" xfId="29338"/>
    <cellStyle name="SAPBEXHLevel3 2 5 2 3" xfId="17490"/>
    <cellStyle name="SAPBEXHLevel3 2 5 2 3 2" xfId="37749"/>
    <cellStyle name="SAPBEXHLevel3 2 5 2 4" xfId="17491"/>
    <cellStyle name="SAPBEXHLevel3 2 5 2 4 2" xfId="37750"/>
    <cellStyle name="SAPBEXHLevel3 2 5 2 5" xfId="28324"/>
    <cellStyle name="SAPBEXHLevel3 2 5 2_План закупки 2016" xfId="6123"/>
    <cellStyle name="SAPBEXHLevel3 2 5 3" xfId="3758"/>
    <cellStyle name="SAPBEXHLevel3 2 5 3 2" xfId="6124"/>
    <cellStyle name="SAPBEXHLevel3 2 5 3 2 2" xfId="29339"/>
    <cellStyle name="SAPBEXHLevel3 2 5 3 3" xfId="27624"/>
    <cellStyle name="SAPBEXHLevel3 2 5 4" xfId="6125"/>
    <cellStyle name="SAPBEXHLevel3 2 5 4 2" xfId="17492"/>
    <cellStyle name="SAPBEXHLevel3 2 5 4 2 2" xfId="37751"/>
    <cellStyle name="SAPBEXHLevel3 2 5 4 3" xfId="29340"/>
    <cellStyle name="SAPBEXHLevel3 2 5 5" xfId="17493"/>
    <cellStyle name="SAPBEXHLevel3 2 5 5 2" xfId="37752"/>
    <cellStyle name="SAPBEXHLevel3 2 5 6" xfId="17494"/>
    <cellStyle name="SAPBEXHLevel3 2 5 6 2" xfId="37753"/>
    <cellStyle name="SAPBEXHLevel3 2 5 7" xfId="25887"/>
    <cellStyle name="SAPBEXHLevel3 2 5_ГКПЗ" xfId="17495"/>
    <cellStyle name="SAPBEXHLevel3 2 6" xfId="1802"/>
    <cellStyle name="SAPBEXHLevel3 2 6 2" xfId="6126"/>
    <cellStyle name="SAPBEXHLevel3 2 6 2 2" xfId="17496"/>
    <cellStyle name="SAPBEXHLevel3 2 6 2 2 2" xfId="37754"/>
    <cellStyle name="SAPBEXHLevel3 2 6 2 3" xfId="29341"/>
    <cellStyle name="SAPBEXHLevel3 2 6 3" xfId="17497"/>
    <cellStyle name="SAPBEXHLevel3 2 6 3 2" xfId="17498"/>
    <cellStyle name="SAPBEXHLevel3 2 6 3 2 2" xfId="37756"/>
    <cellStyle name="SAPBEXHLevel3 2 6 3 3" xfId="37755"/>
    <cellStyle name="SAPBEXHLevel3 2 6 4" xfId="17499"/>
    <cellStyle name="SAPBEXHLevel3 2 6 4 2" xfId="17500"/>
    <cellStyle name="SAPBEXHLevel3 2 6 4 2 2" xfId="37758"/>
    <cellStyle name="SAPBEXHLevel3 2 6 4 3" xfId="37757"/>
    <cellStyle name="SAPBEXHLevel3 2 6 5" xfId="17501"/>
    <cellStyle name="SAPBEXHLevel3 2 6 5 2" xfId="37759"/>
    <cellStyle name="SAPBEXHLevel3 2 6 6" xfId="17502"/>
    <cellStyle name="SAPBEXHLevel3 2 6 6 2" xfId="37760"/>
    <cellStyle name="SAPBEXHLevel3 2 6 7" xfId="25672"/>
    <cellStyle name="SAPBEXHLevel3 2 7" xfId="3517"/>
    <cellStyle name="SAPBEXHLevel3 2 7 2" xfId="6127"/>
    <cellStyle name="SAPBEXHLevel3 2 7 2 2" xfId="29342"/>
    <cellStyle name="SAPBEXHLevel3 2 7 3" xfId="27383"/>
    <cellStyle name="SAPBEXHLevel3 2 8" xfId="6128"/>
    <cellStyle name="SAPBEXHLevel3 2 8 2" xfId="17503"/>
    <cellStyle name="SAPBEXHLevel3 2 8 2 2" xfId="37761"/>
    <cellStyle name="SAPBEXHLevel3 2 8 3" xfId="29343"/>
    <cellStyle name="SAPBEXHLevel3 2 9" xfId="17504"/>
    <cellStyle name="SAPBEXHLevel3 2 9 2" xfId="17505"/>
    <cellStyle name="SAPBEXHLevel3 2 9 2 2" xfId="37763"/>
    <cellStyle name="SAPBEXHLevel3 2 9 3" xfId="37762"/>
    <cellStyle name="SAPBEXHLevel3 2_ГКПЗ" xfId="17506"/>
    <cellStyle name="SAPBEXHLevel3 3" xfId="891"/>
    <cellStyle name="SAPBEXHLevel3 3 10" xfId="17507"/>
    <cellStyle name="SAPBEXHLevel3 3 10 2" xfId="37764"/>
    <cellStyle name="SAPBEXHLevel3 3 11" xfId="23635"/>
    <cellStyle name="SAPBEXHLevel3 3 11 2" xfId="42334"/>
    <cellStyle name="SAPBEXHLevel3 3 12" xfId="25428"/>
    <cellStyle name="SAPBEXHLevel3 3 2" xfId="892"/>
    <cellStyle name="SAPBEXHLevel3 3 2 10" xfId="23636"/>
    <cellStyle name="SAPBEXHLevel3 3 2 10 2" xfId="42335"/>
    <cellStyle name="SAPBEXHLevel3 3 2 11" xfId="25429"/>
    <cellStyle name="SAPBEXHLevel3 3 2 2" xfId="2267"/>
    <cellStyle name="SAPBEXHLevel3 3 2 2 2" xfId="2884"/>
    <cellStyle name="SAPBEXHLevel3 3 2 2 2 2" xfId="17508"/>
    <cellStyle name="SAPBEXHLevel3 3 2 2 2 2 2" xfId="17509"/>
    <cellStyle name="SAPBEXHLevel3 3 2 2 2 2 2 2" xfId="37766"/>
    <cellStyle name="SAPBEXHLevel3 3 2 2 2 2 3" xfId="37765"/>
    <cellStyle name="SAPBEXHLevel3 3 2 2 2 3" xfId="17510"/>
    <cellStyle name="SAPBEXHLevel3 3 2 2 2 3 2" xfId="17511"/>
    <cellStyle name="SAPBEXHLevel3 3 2 2 2 3 2 2" xfId="37768"/>
    <cellStyle name="SAPBEXHLevel3 3 2 2 2 3 3" xfId="37767"/>
    <cellStyle name="SAPBEXHLevel3 3 2 2 2 4" xfId="17512"/>
    <cellStyle name="SAPBEXHLevel3 3 2 2 2 4 2" xfId="17513"/>
    <cellStyle name="SAPBEXHLevel3 3 2 2 2 4 2 2" xfId="37770"/>
    <cellStyle name="SAPBEXHLevel3 3 2 2 2 4 3" xfId="37769"/>
    <cellStyle name="SAPBEXHLevel3 3 2 2 2 5" xfId="17514"/>
    <cellStyle name="SAPBEXHLevel3 3 2 2 2 5 2" xfId="37771"/>
    <cellStyle name="SAPBEXHLevel3 3 2 2 2 6" xfId="17515"/>
    <cellStyle name="SAPBEXHLevel3 3 2 2 2 6 2" xfId="37772"/>
    <cellStyle name="SAPBEXHLevel3 3 2 2 2 7" xfId="24099"/>
    <cellStyle name="SAPBEXHLevel3 3 2 2 2 7 2" xfId="42707"/>
    <cellStyle name="SAPBEXHLevel3 3 2 2 2 8" xfId="26750"/>
    <cellStyle name="SAPBEXHLevel3 3 2 2 3" xfId="4134"/>
    <cellStyle name="SAPBEXHLevel3 3 2 2 3 2" xfId="17516"/>
    <cellStyle name="SAPBEXHLevel3 3 2 2 3 2 2" xfId="37773"/>
    <cellStyle name="SAPBEXHLevel3 3 2 2 3 3" xfId="24505"/>
    <cellStyle name="SAPBEXHLevel3 3 2 2 3 3 2" xfId="43113"/>
    <cellStyle name="SAPBEXHLevel3 3 2 2 3 4" xfId="27988"/>
    <cellStyle name="SAPBEXHLevel3 3 2 2 4" xfId="17517"/>
    <cellStyle name="SAPBEXHLevel3 3 2 2 4 2" xfId="17518"/>
    <cellStyle name="SAPBEXHLevel3 3 2 2 4 2 2" xfId="37775"/>
    <cellStyle name="SAPBEXHLevel3 3 2 2 4 3" xfId="37774"/>
    <cellStyle name="SAPBEXHLevel3 3 2 2 5" xfId="17519"/>
    <cellStyle name="SAPBEXHLevel3 3 2 2 5 2" xfId="17520"/>
    <cellStyle name="SAPBEXHLevel3 3 2 2 5 2 2" xfId="37777"/>
    <cellStyle name="SAPBEXHLevel3 3 2 2 5 3" xfId="37776"/>
    <cellStyle name="SAPBEXHLevel3 3 2 2 6" xfId="17521"/>
    <cellStyle name="SAPBEXHLevel3 3 2 2 6 2" xfId="37778"/>
    <cellStyle name="SAPBEXHLevel3 3 2 2 7" xfId="17522"/>
    <cellStyle name="SAPBEXHLevel3 3 2 2 7 2" xfId="37779"/>
    <cellStyle name="SAPBEXHLevel3 3 2 2 8" xfId="23905"/>
    <cellStyle name="SAPBEXHLevel3 3 2 2 8 2" xfId="42513"/>
    <cellStyle name="SAPBEXHLevel3 3 2 2 9" xfId="26137"/>
    <cellStyle name="SAPBEXHLevel3 3 2 2_ГКПЗ" xfId="17523"/>
    <cellStyle name="SAPBEXHLevel3 3 2 3" xfId="2561"/>
    <cellStyle name="SAPBEXHLevel3 3 2 3 2" xfId="3203"/>
    <cellStyle name="SAPBEXHLevel3 3 2 3 2 2" xfId="17524"/>
    <cellStyle name="SAPBEXHLevel3 3 2 3 2 2 2" xfId="17525"/>
    <cellStyle name="SAPBEXHLevel3 3 2 3 2 2 2 2" xfId="37781"/>
    <cellStyle name="SAPBEXHLevel3 3 2 3 2 2 3" xfId="37780"/>
    <cellStyle name="SAPBEXHLevel3 3 2 3 2 3" xfId="17526"/>
    <cellStyle name="SAPBEXHLevel3 3 2 3 2 3 2" xfId="17527"/>
    <cellStyle name="SAPBEXHLevel3 3 2 3 2 3 2 2" xfId="37783"/>
    <cellStyle name="SAPBEXHLevel3 3 2 3 2 3 3" xfId="37782"/>
    <cellStyle name="SAPBEXHLevel3 3 2 3 2 4" xfId="17528"/>
    <cellStyle name="SAPBEXHLevel3 3 2 3 2 4 2" xfId="17529"/>
    <cellStyle name="SAPBEXHLevel3 3 2 3 2 4 2 2" xfId="37785"/>
    <cellStyle name="SAPBEXHLevel3 3 2 3 2 4 3" xfId="37784"/>
    <cellStyle name="SAPBEXHLevel3 3 2 3 2 5" xfId="17530"/>
    <cellStyle name="SAPBEXHLevel3 3 2 3 2 5 2" xfId="37786"/>
    <cellStyle name="SAPBEXHLevel3 3 2 3 2 6" xfId="17531"/>
    <cellStyle name="SAPBEXHLevel3 3 2 3 2 6 2" xfId="37787"/>
    <cellStyle name="SAPBEXHLevel3 3 2 3 2 7" xfId="24220"/>
    <cellStyle name="SAPBEXHLevel3 3 2 3 2 7 2" xfId="42828"/>
    <cellStyle name="SAPBEXHLevel3 3 2 3 2 8" xfId="27069"/>
    <cellStyle name="SAPBEXHLevel3 3 2 3 3" xfId="17532"/>
    <cellStyle name="SAPBEXHLevel3 3 2 3 3 2" xfId="17533"/>
    <cellStyle name="SAPBEXHLevel3 3 2 3 3 2 2" xfId="37789"/>
    <cellStyle name="SAPBEXHLevel3 3 2 3 3 3" xfId="37788"/>
    <cellStyle name="SAPBEXHLevel3 3 2 3 4" xfId="17534"/>
    <cellStyle name="SAPBEXHLevel3 3 2 3 4 2" xfId="17535"/>
    <cellStyle name="SAPBEXHLevel3 3 2 3 4 2 2" xfId="37791"/>
    <cellStyle name="SAPBEXHLevel3 3 2 3 4 3" xfId="37790"/>
    <cellStyle name="SAPBEXHLevel3 3 2 3 5" xfId="17536"/>
    <cellStyle name="SAPBEXHLevel3 3 2 3 5 2" xfId="17537"/>
    <cellStyle name="SAPBEXHLevel3 3 2 3 5 2 2" xfId="37793"/>
    <cellStyle name="SAPBEXHLevel3 3 2 3 5 3" xfId="37792"/>
    <cellStyle name="SAPBEXHLevel3 3 2 3 6" xfId="17538"/>
    <cellStyle name="SAPBEXHLevel3 3 2 3 6 2" xfId="37794"/>
    <cellStyle name="SAPBEXHLevel3 3 2 3 7" xfId="17539"/>
    <cellStyle name="SAPBEXHLevel3 3 2 3 7 2" xfId="37795"/>
    <cellStyle name="SAPBEXHLevel3 3 2 3 8" xfId="23995"/>
    <cellStyle name="SAPBEXHLevel3 3 2 3 8 2" xfId="42603"/>
    <cellStyle name="SAPBEXHLevel3 3 2 3 9" xfId="26427"/>
    <cellStyle name="SAPBEXHLevel3 3 2 3_Лист1" xfId="5137"/>
    <cellStyle name="SAPBEXHLevel3 3 2 4" xfId="2020"/>
    <cellStyle name="SAPBEXHLevel3 3 2 4 2" xfId="17540"/>
    <cellStyle name="SAPBEXHLevel3 3 2 4 2 2" xfId="17541"/>
    <cellStyle name="SAPBEXHLevel3 3 2 4 2 2 2" xfId="37797"/>
    <cellStyle name="SAPBEXHLevel3 3 2 4 2 3" xfId="37796"/>
    <cellStyle name="SAPBEXHLevel3 3 2 4 3" xfId="17542"/>
    <cellStyle name="SAPBEXHLevel3 3 2 4 3 2" xfId="17543"/>
    <cellStyle name="SAPBEXHLevel3 3 2 4 3 2 2" xfId="37799"/>
    <cellStyle name="SAPBEXHLevel3 3 2 4 3 3" xfId="37798"/>
    <cellStyle name="SAPBEXHLevel3 3 2 4 4" xfId="17544"/>
    <cellStyle name="SAPBEXHLevel3 3 2 4 4 2" xfId="17545"/>
    <cellStyle name="SAPBEXHLevel3 3 2 4 4 2 2" xfId="37801"/>
    <cellStyle name="SAPBEXHLevel3 3 2 4 4 3" xfId="37800"/>
    <cellStyle name="SAPBEXHLevel3 3 2 4 5" xfId="17546"/>
    <cellStyle name="SAPBEXHLevel3 3 2 4 5 2" xfId="37802"/>
    <cellStyle name="SAPBEXHLevel3 3 2 4 6" xfId="17547"/>
    <cellStyle name="SAPBEXHLevel3 3 2 4 6 2" xfId="37803"/>
    <cellStyle name="SAPBEXHLevel3 3 2 4 7" xfId="23853"/>
    <cellStyle name="SAPBEXHLevel3 3 2 4 7 2" xfId="42461"/>
    <cellStyle name="SAPBEXHLevel3 3 2 4 8" xfId="25890"/>
    <cellStyle name="SAPBEXHLevel3 3 2 5" xfId="3520"/>
    <cellStyle name="SAPBEXHLevel3 3 2 5 2" xfId="17548"/>
    <cellStyle name="SAPBEXHLevel3 3 2 5 2 2" xfId="37804"/>
    <cellStyle name="SAPBEXHLevel3 3 2 5 3" xfId="24332"/>
    <cellStyle name="SAPBEXHLevel3 3 2 5 3 2" xfId="42940"/>
    <cellStyle name="SAPBEXHLevel3 3 2 5 4" xfId="27386"/>
    <cellStyle name="SAPBEXHLevel3 3 2 6" xfId="17549"/>
    <cellStyle name="SAPBEXHLevel3 3 2 6 2" xfId="17550"/>
    <cellStyle name="SAPBEXHLevel3 3 2 6 2 2" xfId="37806"/>
    <cellStyle name="SAPBEXHLevel3 3 2 6 3" xfId="37805"/>
    <cellStyle name="SAPBEXHLevel3 3 2 7" xfId="17551"/>
    <cellStyle name="SAPBEXHLevel3 3 2 7 2" xfId="17552"/>
    <cellStyle name="SAPBEXHLevel3 3 2 7 2 2" xfId="37808"/>
    <cellStyle name="SAPBEXHLevel3 3 2 7 3" xfId="37807"/>
    <cellStyle name="SAPBEXHLevel3 3 2 8" xfId="17553"/>
    <cellStyle name="SAPBEXHLevel3 3 2 8 2" xfId="37809"/>
    <cellStyle name="SAPBEXHLevel3 3 2 9" xfId="17554"/>
    <cellStyle name="SAPBEXHLevel3 3 2 9 2" xfId="37810"/>
    <cellStyle name="SAPBEXHLevel3 3 2_ГКПЗ" xfId="17555"/>
    <cellStyle name="SAPBEXHLevel3 3 3" xfId="2266"/>
    <cellStyle name="SAPBEXHLevel3 3 3 2" xfId="2883"/>
    <cellStyle name="SAPBEXHLevel3 3 3 2 2" xfId="17556"/>
    <cellStyle name="SAPBEXHLevel3 3 3 2 2 2" xfId="17557"/>
    <cellStyle name="SAPBEXHLevel3 3 3 2 2 2 2" xfId="37812"/>
    <cellStyle name="SAPBEXHLevel3 3 3 2 2 3" xfId="37811"/>
    <cellStyle name="SAPBEXHLevel3 3 3 2 3" xfId="17558"/>
    <cellStyle name="SAPBEXHLevel3 3 3 2 3 2" xfId="17559"/>
    <cellStyle name="SAPBEXHLevel3 3 3 2 3 2 2" xfId="37814"/>
    <cellStyle name="SAPBEXHLevel3 3 3 2 3 3" xfId="37813"/>
    <cellStyle name="SAPBEXHLevel3 3 3 2 4" xfId="17560"/>
    <cellStyle name="SAPBEXHLevel3 3 3 2 4 2" xfId="17561"/>
    <cellStyle name="SAPBEXHLevel3 3 3 2 4 2 2" xfId="37816"/>
    <cellStyle name="SAPBEXHLevel3 3 3 2 4 3" xfId="37815"/>
    <cellStyle name="SAPBEXHLevel3 3 3 2 5" xfId="17562"/>
    <cellStyle name="SAPBEXHLevel3 3 3 2 5 2" xfId="37817"/>
    <cellStyle name="SAPBEXHLevel3 3 3 2 6" xfId="17563"/>
    <cellStyle name="SAPBEXHLevel3 3 3 2 6 2" xfId="37818"/>
    <cellStyle name="SAPBEXHLevel3 3 3 2 7" xfId="24098"/>
    <cellStyle name="SAPBEXHLevel3 3 3 2 7 2" xfId="42706"/>
    <cellStyle name="SAPBEXHLevel3 3 3 2 8" xfId="26749"/>
    <cellStyle name="SAPBEXHLevel3 3 3 3" xfId="4133"/>
    <cellStyle name="SAPBEXHLevel3 3 3 3 2" xfId="17564"/>
    <cellStyle name="SAPBEXHLevel3 3 3 3 2 2" xfId="37819"/>
    <cellStyle name="SAPBEXHLevel3 3 3 3 3" xfId="24504"/>
    <cellStyle name="SAPBEXHLevel3 3 3 3 3 2" xfId="43112"/>
    <cellStyle name="SAPBEXHLevel3 3 3 3 4" xfId="27987"/>
    <cellStyle name="SAPBEXHLevel3 3 3 4" xfId="17565"/>
    <cellStyle name="SAPBEXHLevel3 3 3 4 2" xfId="17566"/>
    <cellStyle name="SAPBEXHLevel3 3 3 4 2 2" xfId="37821"/>
    <cellStyle name="SAPBEXHLevel3 3 3 4 3" xfId="37820"/>
    <cellStyle name="SAPBEXHLevel3 3 3 5" xfId="17567"/>
    <cellStyle name="SAPBEXHLevel3 3 3 5 2" xfId="17568"/>
    <cellStyle name="SAPBEXHLevel3 3 3 5 2 2" xfId="37823"/>
    <cellStyle name="SAPBEXHLevel3 3 3 5 3" xfId="37822"/>
    <cellStyle name="SAPBEXHLevel3 3 3 6" xfId="17569"/>
    <cellStyle name="SAPBEXHLevel3 3 3 6 2" xfId="37824"/>
    <cellStyle name="SAPBEXHLevel3 3 3 7" xfId="17570"/>
    <cellStyle name="SAPBEXHLevel3 3 3 7 2" xfId="37825"/>
    <cellStyle name="SAPBEXHLevel3 3 3 8" xfId="23904"/>
    <cellStyle name="SAPBEXHLevel3 3 3 8 2" xfId="42512"/>
    <cellStyle name="SAPBEXHLevel3 3 3 9" xfId="26136"/>
    <cellStyle name="SAPBEXHLevel3 3 3_ГКПЗ" xfId="17571"/>
    <cellStyle name="SAPBEXHLevel3 3 4" xfId="2560"/>
    <cellStyle name="SAPBEXHLevel3 3 4 2" xfId="3202"/>
    <cellStyle name="SAPBEXHLevel3 3 4 2 2" xfId="17572"/>
    <cellStyle name="SAPBEXHLevel3 3 4 2 2 2" xfId="17573"/>
    <cellStyle name="SAPBEXHLevel3 3 4 2 2 2 2" xfId="37827"/>
    <cellStyle name="SAPBEXHLevel3 3 4 2 2 3" xfId="37826"/>
    <cellStyle name="SAPBEXHLevel3 3 4 2 3" xfId="17574"/>
    <cellStyle name="SAPBEXHLevel3 3 4 2 3 2" xfId="17575"/>
    <cellStyle name="SAPBEXHLevel3 3 4 2 3 2 2" xfId="37829"/>
    <cellStyle name="SAPBEXHLevel3 3 4 2 3 3" xfId="37828"/>
    <cellStyle name="SAPBEXHLevel3 3 4 2 4" xfId="17576"/>
    <cellStyle name="SAPBEXHLevel3 3 4 2 4 2" xfId="17577"/>
    <cellStyle name="SAPBEXHLevel3 3 4 2 4 2 2" xfId="37831"/>
    <cellStyle name="SAPBEXHLevel3 3 4 2 4 3" xfId="37830"/>
    <cellStyle name="SAPBEXHLevel3 3 4 2 5" xfId="17578"/>
    <cellStyle name="SAPBEXHLevel3 3 4 2 5 2" xfId="37832"/>
    <cellStyle name="SAPBEXHLevel3 3 4 2 6" xfId="17579"/>
    <cellStyle name="SAPBEXHLevel3 3 4 2 6 2" xfId="37833"/>
    <cellStyle name="SAPBEXHLevel3 3 4 2 7" xfId="24219"/>
    <cellStyle name="SAPBEXHLevel3 3 4 2 7 2" xfId="42827"/>
    <cellStyle name="SAPBEXHLevel3 3 4 2 8" xfId="27068"/>
    <cellStyle name="SAPBEXHLevel3 3 4 3" xfId="17580"/>
    <cellStyle name="SAPBEXHLevel3 3 4 3 2" xfId="17581"/>
    <cellStyle name="SAPBEXHLevel3 3 4 3 2 2" xfId="37835"/>
    <cellStyle name="SAPBEXHLevel3 3 4 3 3" xfId="37834"/>
    <cellStyle name="SAPBEXHLevel3 3 4 4" xfId="17582"/>
    <cellStyle name="SAPBEXHLevel3 3 4 4 2" xfId="17583"/>
    <cellStyle name="SAPBEXHLevel3 3 4 4 2 2" xfId="37837"/>
    <cellStyle name="SAPBEXHLevel3 3 4 4 3" xfId="37836"/>
    <cellStyle name="SAPBEXHLevel3 3 4 5" xfId="17584"/>
    <cellStyle name="SAPBEXHLevel3 3 4 5 2" xfId="17585"/>
    <cellStyle name="SAPBEXHLevel3 3 4 5 2 2" xfId="37839"/>
    <cellStyle name="SAPBEXHLevel3 3 4 5 3" xfId="37838"/>
    <cellStyle name="SAPBEXHLevel3 3 4 6" xfId="17586"/>
    <cellStyle name="SAPBEXHLevel3 3 4 6 2" xfId="37840"/>
    <cellStyle name="SAPBEXHLevel3 3 4 7" xfId="17587"/>
    <cellStyle name="SAPBEXHLevel3 3 4 7 2" xfId="37841"/>
    <cellStyle name="SAPBEXHLevel3 3 4 8" xfId="23994"/>
    <cellStyle name="SAPBEXHLevel3 3 4 8 2" xfId="42602"/>
    <cellStyle name="SAPBEXHLevel3 3 4 9" xfId="26426"/>
    <cellStyle name="SAPBEXHLevel3 3 4_Лист1" xfId="5138"/>
    <cellStyle name="SAPBEXHLevel3 3 5" xfId="2019"/>
    <cellStyle name="SAPBEXHLevel3 3 5 2" xfId="17588"/>
    <cellStyle name="SAPBEXHLevel3 3 5 2 2" xfId="17589"/>
    <cellStyle name="SAPBEXHLevel3 3 5 2 2 2" xfId="37843"/>
    <cellStyle name="SAPBEXHLevel3 3 5 2 3" xfId="37842"/>
    <cellStyle name="SAPBEXHLevel3 3 5 3" xfId="17590"/>
    <cellStyle name="SAPBEXHLevel3 3 5 3 2" xfId="17591"/>
    <cellStyle name="SAPBEXHLevel3 3 5 3 2 2" xfId="37845"/>
    <cellStyle name="SAPBEXHLevel3 3 5 3 3" xfId="37844"/>
    <cellStyle name="SAPBEXHLevel3 3 5 4" xfId="17592"/>
    <cellStyle name="SAPBEXHLevel3 3 5 4 2" xfId="17593"/>
    <cellStyle name="SAPBEXHLevel3 3 5 4 2 2" xfId="37847"/>
    <cellStyle name="SAPBEXHLevel3 3 5 4 3" xfId="37846"/>
    <cellStyle name="SAPBEXHLevel3 3 5 5" xfId="17594"/>
    <cellStyle name="SAPBEXHLevel3 3 5 5 2" xfId="37848"/>
    <cellStyle name="SAPBEXHLevel3 3 5 6" xfId="17595"/>
    <cellStyle name="SAPBEXHLevel3 3 5 6 2" xfId="37849"/>
    <cellStyle name="SAPBEXHLevel3 3 5 7" xfId="23852"/>
    <cellStyle name="SAPBEXHLevel3 3 5 7 2" xfId="42460"/>
    <cellStyle name="SAPBEXHLevel3 3 5 8" xfId="25889"/>
    <cellStyle name="SAPBEXHLevel3 3 6" xfId="3519"/>
    <cellStyle name="SAPBEXHLevel3 3 6 2" xfId="17596"/>
    <cellStyle name="SAPBEXHLevel3 3 6 2 2" xfId="37850"/>
    <cellStyle name="SAPBEXHLevel3 3 6 3" xfId="24331"/>
    <cellStyle name="SAPBEXHLevel3 3 6 3 2" xfId="42939"/>
    <cellStyle name="SAPBEXHLevel3 3 6 4" xfId="27385"/>
    <cellStyle name="SAPBEXHLevel3 3 7" xfId="17597"/>
    <cellStyle name="SAPBEXHLevel3 3 7 2" xfId="17598"/>
    <cellStyle name="SAPBEXHLevel3 3 7 2 2" xfId="37852"/>
    <cellStyle name="SAPBEXHLevel3 3 7 3" xfId="37851"/>
    <cellStyle name="SAPBEXHLevel3 3 8" xfId="17599"/>
    <cellStyle name="SAPBEXHLevel3 3 8 2" xfId="17600"/>
    <cellStyle name="SAPBEXHLevel3 3 8 2 2" xfId="37854"/>
    <cellStyle name="SAPBEXHLevel3 3 8 3" xfId="37853"/>
    <cellStyle name="SAPBEXHLevel3 3 9" xfId="17601"/>
    <cellStyle name="SAPBEXHLevel3 3 9 2" xfId="37855"/>
    <cellStyle name="SAPBEXHLevel3 3_ГКПЗ" xfId="17602"/>
    <cellStyle name="SAPBEXHLevel3 4" xfId="893"/>
    <cellStyle name="SAPBEXHLevel3 4 10" xfId="23637"/>
    <cellStyle name="SAPBEXHLevel3 4 10 2" xfId="42336"/>
    <cellStyle name="SAPBEXHLevel3 4 11" xfId="25430"/>
    <cellStyle name="SAPBEXHLevel3 4 2" xfId="2268"/>
    <cellStyle name="SAPBEXHLevel3 4 2 2" xfId="2885"/>
    <cellStyle name="SAPBEXHLevel3 4 2 2 2" xfId="17603"/>
    <cellStyle name="SAPBEXHLevel3 4 2 2 2 2" xfId="17604"/>
    <cellStyle name="SAPBEXHLevel3 4 2 2 2 2 2" xfId="37857"/>
    <cellStyle name="SAPBEXHLevel3 4 2 2 2 3" xfId="37856"/>
    <cellStyle name="SAPBEXHLevel3 4 2 2 3" xfId="17605"/>
    <cellStyle name="SAPBEXHLevel3 4 2 2 3 2" xfId="17606"/>
    <cellStyle name="SAPBEXHLevel3 4 2 2 3 2 2" xfId="37859"/>
    <cellStyle name="SAPBEXHLevel3 4 2 2 3 3" xfId="37858"/>
    <cellStyle name="SAPBEXHLevel3 4 2 2 4" xfId="17607"/>
    <cellStyle name="SAPBEXHLevel3 4 2 2 4 2" xfId="17608"/>
    <cellStyle name="SAPBEXHLevel3 4 2 2 4 2 2" xfId="37861"/>
    <cellStyle name="SAPBEXHLevel3 4 2 2 4 3" xfId="37860"/>
    <cellStyle name="SAPBEXHLevel3 4 2 2 5" xfId="17609"/>
    <cellStyle name="SAPBEXHLevel3 4 2 2 5 2" xfId="37862"/>
    <cellStyle name="SAPBEXHLevel3 4 2 2 6" xfId="17610"/>
    <cellStyle name="SAPBEXHLevel3 4 2 2 6 2" xfId="37863"/>
    <cellStyle name="SAPBEXHLevel3 4 2 2 7" xfId="24100"/>
    <cellStyle name="SAPBEXHLevel3 4 2 2 7 2" xfId="42708"/>
    <cellStyle name="SAPBEXHLevel3 4 2 2 8" xfId="26751"/>
    <cellStyle name="SAPBEXHLevel3 4 2 3" xfId="4135"/>
    <cellStyle name="SAPBEXHLevel3 4 2 3 2" xfId="17611"/>
    <cellStyle name="SAPBEXHLevel3 4 2 3 2 2" xfId="37864"/>
    <cellStyle name="SAPBEXHLevel3 4 2 3 3" xfId="24506"/>
    <cellStyle name="SAPBEXHLevel3 4 2 3 3 2" xfId="43114"/>
    <cellStyle name="SAPBEXHLevel3 4 2 3 4" xfId="27989"/>
    <cellStyle name="SAPBEXHLevel3 4 2 4" xfId="17612"/>
    <cellStyle name="SAPBEXHLevel3 4 2 4 2" xfId="17613"/>
    <cellStyle name="SAPBEXHLevel3 4 2 4 2 2" xfId="37866"/>
    <cellStyle name="SAPBEXHLevel3 4 2 4 3" xfId="37865"/>
    <cellStyle name="SAPBEXHLevel3 4 2 5" xfId="17614"/>
    <cellStyle name="SAPBEXHLevel3 4 2 5 2" xfId="17615"/>
    <cellStyle name="SAPBEXHLevel3 4 2 5 2 2" xfId="37868"/>
    <cellStyle name="SAPBEXHLevel3 4 2 5 3" xfId="37867"/>
    <cellStyle name="SAPBEXHLevel3 4 2 6" xfId="17616"/>
    <cellStyle name="SAPBEXHLevel3 4 2 6 2" xfId="37869"/>
    <cellStyle name="SAPBEXHLevel3 4 2 7" xfId="17617"/>
    <cellStyle name="SAPBEXHLevel3 4 2 7 2" xfId="37870"/>
    <cellStyle name="SAPBEXHLevel3 4 2 8" xfId="23906"/>
    <cellStyle name="SAPBEXHLevel3 4 2 8 2" xfId="42514"/>
    <cellStyle name="SAPBEXHLevel3 4 2 9" xfId="26138"/>
    <cellStyle name="SAPBEXHLevel3 4 2_ГКПЗ" xfId="17618"/>
    <cellStyle name="SAPBEXHLevel3 4 3" xfId="2562"/>
    <cellStyle name="SAPBEXHLevel3 4 3 2" xfId="3204"/>
    <cellStyle name="SAPBEXHLevel3 4 3 2 2" xfId="17619"/>
    <cellStyle name="SAPBEXHLevel3 4 3 2 2 2" xfId="17620"/>
    <cellStyle name="SAPBEXHLevel3 4 3 2 2 2 2" xfId="37872"/>
    <cellStyle name="SAPBEXHLevel3 4 3 2 2 3" xfId="37871"/>
    <cellStyle name="SAPBEXHLevel3 4 3 2 3" xfId="17621"/>
    <cellStyle name="SAPBEXHLevel3 4 3 2 3 2" xfId="17622"/>
    <cellStyle name="SAPBEXHLevel3 4 3 2 3 2 2" xfId="37874"/>
    <cellStyle name="SAPBEXHLevel3 4 3 2 3 3" xfId="37873"/>
    <cellStyle name="SAPBEXHLevel3 4 3 2 4" xfId="17623"/>
    <cellStyle name="SAPBEXHLevel3 4 3 2 4 2" xfId="17624"/>
    <cellStyle name="SAPBEXHLevel3 4 3 2 4 2 2" xfId="37876"/>
    <cellStyle name="SAPBEXHLevel3 4 3 2 4 3" xfId="37875"/>
    <cellStyle name="SAPBEXHLevel3 4 3 2 5" xfId="17625"/>
    <cellStyle name="SAPBEXHLevel3 4 3 2 5 2" xfId="37877"/>
    <cellStyle name="SAPBEXHLevel3 4 3 2 6" xfId="17626"/>
    <cellStyle name="SAPBEXHLevel3 4 3 2 6 2" xfId="37878"/>
    <cellStyle name="SAPBEXHLevel3 4 3 2 7" xfId="24221"/>
    <cellStyle name="SAPBEXHLevel3 4 3 2 7 2" xfId="42829"/>
    <cellStyle name="SAPBEXHLevel3 4 3 2 8" xfId="27070"/>
    <cellStyle name="SAPBEXHLevel3 4 3 3" xfId="17627"/>
    <cellStyle name="SAPBEXHLevel3 4 3 3 2" xfId="17628"/>
    <cellStyle name="SAPBEXHLevel3 4 3 3 2 2" xfId="37880"/>
    <cellStyle name="SAPBEXHLevel3 4 3 3 3" xfId="37879"/>
    <cellStyle name="SAPBEXHLevel3 4 3 4" xfId="17629"/>
    <cellStyle name="SAPBEXHLevel3 4 3 4 2" xfId="17630"/>
    <cellStyle name="SAPBEXHLevel3 4 3 4 2 2" xfId="37882"/>
    <cellStyle name="SAPBEXHLevel3 4 3 4 3" xfId="37881"/>
    <cellStyle name="SAPBEXHLevel3 4 3 5" xfId="17631"/>
    <cellStyle name="SAPBEXHLevel3 4 3 5 2" xfId="17632"/>
    <cellStyle name="SAPBEXHLevel3 4 3 5 2 2" xfId="37884"/>
    <cellStyle name="SAPBEXHLevel3 4 3 5 3" xfId="37883"/>
    <cellStyle name="SAPBEXHLevel3 4 3 6" xfId="17633"/>
    <cellStyle name="SAPBEXHLevel3 4 3 6 2" xfId="37885"/>
    <cellStyle name="SAPBEXHLevel3 4 3 7" xfId="17634"/>
    <cellStyle name="SAPBEXHLevel3 4 3 7 2" xfId="37886"/>
    <cellStyle name="SAPBEXHLevel3 4 3 8" xfId="23996"/>
    <cellStyle name="SAPBEXHLevel3 4 3 8 2" xfId="42604"/>
    <cellStyle name="SAPBEXHLevel3 4 3 9" xfId="26428"/>
    <cellStyle name="SAPBEXHLevel3 4 3_Лист1" xfId="5139"/>
    <cellStyle name="SAPBEXHLevel3 4 4" xfId="2021"/>
    <cellStyle name="SAPBEXHLevel3 4 4 2" xfId="17635"/>
    <cellStyle name="SAPBEXHLevel3 4 4 2 2" xfId="17636"/>
    <cellStyle name="SAPBEXHLevel3 4 4 2 2 2" xfId="37888"/>
    <cellStyle name="SAPBEXHLevel3 4 4 2 3" xfId="37887"/>
    <cellStyle name="SAPBEXHLevel3 4 4 3" xfId="17637"/>
    <cellStyle name="SAPBEXHLevel3 4 4 3 2" xfId="17638"/>
    <cellStyle name="SAPBEXHLevel3 4 4 3 2 2" xfId="37890"/>
    <cellStyle name="SAPBEXHLevel3 4 4 3 3" xfId="37889"/>
    <cellStyle name="SAPBEXHLevel3 4 4 4" xfId="17639"/>
    <cellStyle name="SAPBEXHLevel3 4 4 4 2" xfId="17640"/>
    <cellStyle name="SAPBEXHLevel3 4 4 4 2 2" xfId="37892"/>
    <cellStyle name="SAPBEXHLevel3 4 4 4 3" xfId="37891"/>
    <cellStyle name="SAPBEXHLevel3 4 4 5" xfId="17641"/>
    <cellStyle name="SAPBEXHLevel3 4 4 5 2" xfId="37893"/>
    <cellStyle name="SAPBEXHLevel3 4 4 6" xfId="17642"/>
    <cellStyle name="SAPBEXHLevel3 4 4 6 2" xfId="37894"/>
    <cellStyle name="SAPBEXHLevel3 4 4 7" xfId="23854"/>
    <cellStyle name="SAPBEXHLevel3 4 4 7 2" xfId="42462"/>
    <cellStyle name="SAPBEXHLevel3 4 4 8" xfId="25891"/>
    <cellStyle name="SAPBEXHLevel3 4 5" xfId="3521"/>
    <cellStyle name="SAPBEXHLevel3 4 5 2" xfId="17643"/>
    <cellStyle name="SAPBEXHLevel3 4 5 2 2" xfId="37895"/>
    <cellStyle name="SAPBEXHLevel3 4 5 3" xfId="24333"/>
    <cellStyle name="SAPBEXHLevel3 4 5 3 2" xfId="42941"/>
    <cellStyle name="SAPBEXHLevel3 4 5 4" xfId="27387"/>
    <cellStyle name="SAPBEXHLevel3 4 6" xfId="17644"/>
    <cellStyle name="SAPBEXHLevel3 4 6 2" xfId="17645"/>
    <cellStyle name="SAPBEXHLevel3 4 6 2 2" xfId="37897"/>
    <cellStyle name="SAPBEXHLevel3 4 6 3" xfId="37896"/>
    <cellStyle name="SAPBEXHLevel3 4 7" xfId="17646"/>
    <cellStyle name="SAPBEXHLevel3 4 7 2" xfId="17647"/>
    <cellStyle name="SAPBEXHLevel3 4 7 2 2" xfId="37899"/>
    <cellStyle name="SAPBEXHLevel3 4 7 3" xfId="37898"/>
    <cellStyle name="SAPBEXHLevel3 4 8" xfId="17648"/>
    <cellStyle name="SAPBEXHLevel3 4 8 2" xfId="37900"/>
    <cellStyle name="SAPBEXHLevel3 4 9" xfId="17649"/>
    <cellStyle name="SAPBEXHLevel3 4 9 2" xfId="37901"/>
    <cellStyle name="SAPBEXHLevel3 4_ГКПЗ" xfId="17650"/>
    <cellStyle name="SAPBEXHLevel3 5" xfId="894"/>
    <cellStyle name="SAPBEXHLevel3 5 10" xfId="17651"/>
    <cellStyle name="SAPBEXHLevel3 5 10 2" xfId="37902"/>
    <cellStyle name="SAPBEXHLevel3 5 11" xfId="25431"/>
    <cellStyle name="SAPBEXHLevel3 5 2" xfId="2269"/>
    <cellStyle name="SAPBEXHLevel3 5 2 2" xfId="2886"/>
    <cellStyle name="SAPBEXHLevel3 5 2 2 2" xfId="6129"/>
    <cellStyle name="SAPBEXHLevel3 5 2 2 2 2" xfId="17652"/>
    <cellStyle name="SAPBEXHLevel3 5 2 2 2 2 2" xfId="37903"/>
    <cellStyle name="SAPBEXHLevel3 5 2 2 2 3" xfId="29344"/>
    <cellStyle name="SAPBEXHLevel3 5 2 2 3" xfId="17653"/>
    <cellStyle name="SAPBEXHLevel3 5 2 2 3 2" xfId="17654"/>
    <cellStyle name="SAPBEXHLevel3 5 2 2 3 2 2" xfId="37905"/>
    <cellStyle name="SAPBEXHLevel3 5 2 2 3 3" xfId="37904"/>
    <cellStyle name="SAPBEXHLevel3 5 2 2 4" xfId="17655"/>
    <cellStyle name="SAPBEXHLevel3 5 2 2 4 2" xfId="17656"/>
    <cellStyle name="SAPBEXHLevel3 5 2 2 4 2 2" xfId="37907"/>
    <cellStyle name="SAPBEXHLevel3 5 2 2 4 3" xfId="37906"/>
    <cellStyle name="SAPBEXHLevel3 5 2 2 5" xfId="17657"/>
    <cellStyle name="SAPBEXHLevel3 5 2 2 5 2" xfId="37908"/>
    <cellStyle name="SAPBEXHLevel3 5 2 2 6" xfId="17658"/>
    <cellStyle name="SAPBEXHLevel3 5 2 2 6 2" xfId="37909"/>
    <cellStyle name="SAPBEXHLevel3 5 2 2 7" xfId="26752"/>
    <cellStyle name="SAPBEXHLevel3 5 2 3" xfId="4136"/>
    <cellStyle name="SAPBEXHLevel3 5 2 3 2" xfId="6130"/>
    <cellStyle name="SAPBEXHLevel3 5 2 3 2 2" xfId="29345"/>
    <cellStyle name="SAPBEXHLevel3 5 2 3 3" xfId="27990"/>
    <cellStyle name="SAPBEXHLevel3 5 2 4" xfId="6131"/>
    <cellStyle name="SAPBEXHLevel3 5 2 4 2" xfId="17659"/>
    <cellStyle name="SAPBEXHLevel3 5 2 4 2 2" xfId="37910"/>
    <cellStyle name="SAPBEXHLevel3 5 2 4 3" xfId="29346"/>
    <cellStyle name="SAPBEXHLevel3 5 2 5" xfId="17660"/>
    <cellStyle name="SAPBEXHLevel3 5 2 5 2" xfId="17661"/>
    <cellStyle name="SAPBEXHLevel3 5 2 5 2 2" xfId="37912"/>
    <cellStyle name="SAPBEXHLevel3 5 2 5 3" xfId="37911"/>
    <cellStyle name="SAPBEXHLevel3 5 2 6" xfId="17662"/>
    <cellStyle name="SAPBEXHLevel3 5 2 6 2" xfId="37913"/>
    <cellStyle name="SAPBEXHLevel3 5 2 7" xfId="17663"/>
    <cellStyle name="SAPBEXHLevel3 5 2 7 2" xfId="37914"/>
    <cellStyle name="SAPBEXHLevel3 5 2 8" xfId="26139"/>
    <cellStyle name="SAPBEXHLevel3 5 2_ГКПЗ" xfId="17664"/>
    <cellStyle name="SAPBEXHLevel3 5 3" xfId="2563"/>
    <cellStyle name="SAPBEXHLevel3 5 3 2" xfId="3205"/>
    <cellStyle name="SAPBEXHLevel3 5 3 2 2" xfId="4474"/>
    <cellStyle name="SAPBEXHLevel3 5 3 2 2 2" xfId="6132"/>
    <cellStyle name="SAPBEXHLevel3 5 3 2 2 2 2" xfId="29347"/>
    <cellStyle name="SAPBEXHLevel3 5 3 2 2 3" xfId="28326"/>
    <cellStyle name="SAPBEXHLevel3 5 3 2 3" xfId="6133"/>
    <cellStyle name="SAPBEXHLevel3 5 3 2 3 2" xfId="17665"/>
    <cellStyle name="SAPBEXHLevel3 5 3 2 3 2 2" xfId="37915"/>
    <cellStyle name="SAPBEXHLevel3 5 3 2 3 3" xfId="29348"/>
    <cellStyle name="SAPBEXHLevel3 5 3 2 4" xfId="17666"/>
    <cellStyle name="SAPBEXHLevel3 5 3 2 4 2" xfId="17667"/>
    <cellStyle name="SAPBEXHLevel3 5 3 2 4 2 2" xfId="37917"/>
    <cellStyle name="SAPBEXHLevel3 5 3 2 4 3" xfId="37916"/>
    <cellStyle name="SAPBEXHLevel3 5 3 2 5" xfId="17668"/>
    <cellStyle name="SAPBEXHLevel3 5 3 2 5 2" xfId="37918"/>
    <cellStyle name="SAPBEXHLevel3 5 3 2 6" xfId="17669"/>
    <cellStyle name="SAPBEXHLevel3 5 3 2 6 2" xfId="37919"/>
    <cellStyle name="SAPBEXHLevel3 5 3 2 7" xfId="27071"/>
    <cellStyle name="SAPBEXHLevel3 5 3 2_Лист1" xfId="5140"/>
    <cellStyle name="SAPBEXHLevel3 5 3 3" xfId="3760"/>
    <cellStyle name="SAPBEXHLevel3 5 3 3 2" xfId="6134"/>
    <cellStyle name="SAPBEXHLevel3 5 3 3 2 2" xfId="29349"/>
    <cellStyle name="SAPBEXHLevel3 5 3 3 3" xfId="27626"/>
    <cellStyle name="SAPBEXHLevel3 5 3 4" xfId="6135"/>
    <cellStyle name="SAPBEXHLevel3 5 3 4 2" xfId="17670"/>
    <cellStyle name="SAPBEXHLevel3 5 3 4 2 2" xfId="37920"/>
    <cellStyle name="SAPBEXHLevel3 5 3 4 3" xfId="29350"/>
    <cellStyle name="SAPBEXHLevel3 5 3 5" xfId="17671"/>
    <cellStyle name="SAPBEXHLevel3 5 3 5 2" xfId="17672"/>
    <cellStyle name="SAPBEXHLevel3 5 3 5 2 2" xfId="37922"/>
    <cellStyle name="SAPBEXHLevel3 5 3 5 3" xfId="37921"/>
    <cellStyle name="SAPBEXHLevel3 5 3 6" xfId="17673"/>
    <cellStyle name="SAPBEXHLevel3 5 3 6 2" xfId="37923"/>
    <cellStyle name="SAPBEXHLevel3 5 3 7" xfId="17674"/>
    <cellStyle name="SAPBEXHLevel3 5 3 7 2" xfId="37924"/>
    <cellStyle name="SAPBEXHLevel3 5 3 8" xfId="26429"/>
    <cellStyle name="SAPBEXHLevel3 5 3_ГКПЗ" xfId="17675"/>
    <cellStyle name="SAPBEXHLevel3 5 4" xfId="2022"/>
    <cellStyle name="SAPBEXHLevel3 5 4 2" xfId="6136"/>
    <cellStyle name="SAPBEXHLevel3 5 4 2 2" xfId="17676"/>
    <cellStyle name="SAPBEXHLevel3 5 4 2 2 2" xfId="37925"/>
    <cellStyle name="SAPBEXHLevel3 5 4 2 3" xfId="29351"/>
    <cellStyle name="SAPBEXHLevel3 5 4 3" xfId="17677"/>
    <cellStyle name="SAPBEXHLevel3 5 4 3 2" xfId="17678"/>
    <cellStyle name="SAPBEXHLevel3 5 4 3 2 2" xfId="37927"/>
    <cellStyle name="SAPBEXHLevel3 5 4 3 3" xfId="37926"/>
    <cellStyle name="SAPBEXHLevel3 5 4 4" xfId="17679"/>
    <cellStyle name="SAPBEXHLevel3 5 4 4 2" xfId="17680"/>
    <cellStyle name="SAPBEXHLevel3 5 4 4 2 2" xfId="37929"/>
    <cellStyle name="SAPBEXHLevel3 5 4 4 3" xfId="37928"/>
    <cellStyle name="SAPBEXHLevel3 5 4 5" xfId="17681"/>
    <cellStyle name="SAPBEXHLevel3 5 4 5 2" xfId="37930"/>
    <cellStyle name="SAPBEXHLevel3 5 4 6" xfId="17682"/>
    <cellStyle name="SAPBEXHLevel3 5 4 6 2" xfId="37931"/>
    <cellStyle name="SAPBEXHLevel3 5 4 7" xfId="25892"/>
    <cellStyle name="SAPBEXHLevel3 5 5" xfId="1804"/>
    <cellStyle name="SAPBEXHLevel3 5 5 2" xfId="6137"/>
    <cellStyle name="SAPBEXHLevel3 5 5 2 2" xfId="17683"/>
    <cellStyle name="SAPBEXHLevel3 5 5 2 2 2" xfId="37932"/>
    <cellStyle name="SAPBEXHLevel3 5 5 2 3" xfId="29352"/>
    <cellStyle name="SAPBEXHLevel3 5 5 3" xfId="17684"/>
    <cellStyle name="SAPBEXHLevel3 5 5 3 2" xfId="17685"/>
    <cellStyle name="SAPBEXHLevel3 5 5 3 2 2" xfId="37934"/>
    <cellStyle name="SAPBEXHLevel3 5 5 3 3" xfId="37933"/>
    <cellStyle name="SAPBEXHLevel3 5 5 4" xfId="17686"/>
    <cellStyle name="SAPBEXHLevel3 5 5 4 2" xfId="17687"/>
    <cellStyle name="SAPBEXHLevel3 5 5 4 2 2" xfId="37936"/>
    <cellStyle name="SAPBEXHLevel3 5 5 4 3" xfId="37935"/>
    <cellStyle name="SAPBEXHLevel3 5 5 5" xfId="17688"/>
    <cellStyle name="SAPBEXHLevel3 5 5 5 2" xfId="37937"/>
    <cellStyle name="SAPBEXHLevel3 5 5 6" xfId="17689"/>
    <cellStyle name="SAPBEXHLevel3 5 5 6 2" xfId="37938"/>
    <cellStyle name="SAPBEXHLevel3 5 5 7" xfId="25674"/>
    <cellStyle name="SAPBEXHLevel3 5 6" xfId="3522"/>
    <cellStyle name="SAPBEXHLevel3 5 6 2" xfId="6138"/>
    <cellStyle name="SAPBEXHLevel3 5 6 2 2" xfId="29353"/>
    <cellStyle name="SAPBEXHLevel3 5 6 3" xfId="27388"/>
    <cellStyle name="SAPBEXHLevel3 5 7" xfId="6139"/>
    <cellStyle name="SAPBEXHLevel3 5 7 2" xfId="17690"/>
    <cellStyle name="SAPBEXHLevel3 5 7 2 2" xfId="37939"/>
    <cellStyle name="SAPBEXHLevel3 5 7 3" xfId="29354"/>
    <cellStyle name="SAPBEXHLevel3 5 8" xfId="17691"/>
    <cellStyle name="SAPBEXHLevel3 5 8 2" xfId="17692"/>
    <cellStyle name="SAPBEXHLevel3 5 8 2 2" xfId="37941"/>
    <cellStyle name="SAPBEXHLevel3 5 8 3" xfId="37940"/>
    <cellStyle name="SAPBEXHLevel3 5 9" xfId="17693"/>
    <cellStyle name="SAPBEXHLevel3 5 9 2" xfId="37942"/>
    <cellStyle name="SAPBEXHLevel3 5_ГКПЗ" xfId="17694"/>
    <cellStyle name="SAPBEXHLevel3 6" xfId="2263"/>
    <cellStyle name="SAPBEXHLevel3 6 2" xfId="2880"/>
    <cellStyle name="SAPBEXHLevel3 6 2 2" xfId="4345"/>
    <cellStyle name="SAPBEXHLevel3 6 2 2 2" xfId="6140"/>
    <cellStyle name="SAPBEXHLevel3 6 2 2 2 2" xfId="29355"/>
    <cellStyle name="SAPBEXHLevel3 6 2 2 3" xfId="28197"/>
    <cellStyle name="SAPBEXHLevel3 6 2 3" xfId="6141"/>
    <cellStyle name="SAPBEXHLevel3 6 2 3 2" xfId="17695"/>
    <cellStyle name="SAPBEXHLevel3 6 2 3 2 2" xfId="37943"/>
    <cellStyle name="SAPBEXHLevel3 6 2 3 3" xfId="29356"/>
    <cellStyle name="SAPBEXHLevel3 6 2 4" xfId="17696"/>
    <cellStyle name="SAPBEXHLevel3 6 2 4 2" xfId="17697"/>
    <cellStyle name="SAPBEXHLevel3 6 2 4 2 2" xfId="37945"/>
    <cellStyle name="SAPBEXHLevel3 6 2 4 3" xfId="37944"/>
    <cellStyle name="SAPBEXHLevel3 6 2 5" xfId="17698"/>
    <cellStyle name="SAPBEXHLevel3 6 2 5 2" xfId="37946"/>
    <cellStyle name="SAPBEXHLevel3 6 2 6" xfId="17699"/>
    <cellStyle name="SAPBEXHLevel3 6 2 6 2" xfId="37947"/>
    <cellStyle name="SAPBEXHLevel3 6 2 7" xfId="26746"/>
    <cellStyle name="SAPBEXHLevel3 6 2_Лист1" xfId="5141"/>
    <cellStyle name="SAPBEXHLevel3 6 3" xfId="3895"/>
    <cellStyle name="SAPBEXHLevel3 6 3 2" xfId="6142"/>
    <cellStyle name="SAPBEXHLevel3 6 3 2 2" xfId="29357"/>
    <cellStyle name="SAPBEXHLevel3 6 3 3" xfId="27751"/>
    <cellStyle name="SAPBEXHLevel3 6 4" xfId="6143"/>
    <cellStyle name="SAPBEXHLevel3 6 4 2" xfId="17700"/>
    <cellStyle name="SAPBEXHLevel3 6 4 2 2" xfId="37948"/>
    <cellStyle name="SAPBEXHLevel3 6 4 3" xfId="29358"/>
    <cellStyle name="SAPBEXHLevel3 6 5" xfId="17701"/>
    <cellStyle name="SAPBEXHLevel3 6 5 2" xfId="17702"/>
    <cellStyle name="SAPBEXHLevel3 6 5 2 2" xfId="37950"/>
    <cellStyle name="SAPBEXHLevel3 6 5 3" xfId="37949"/>
    <cellStyle name="SAPBEXHLevel3 6 6" xfId="17703"/>
    <cellStyle name="SAPBEXHLevel3 6 6 2" xfId="37951"/>
    <cellStyle name="SAPBEXHLevel3 6 7" xfId="17704"/>
    <cellStyle name="SAPBEXHLevel3 6 7 2" xfId="37952"/>
    <cellStyle name="SAPBEXHLevel3 6 8" xfId="26133"/>
    <cellStyle name="SAPBEXHLevel3 6_ГКПЗ" xfId="17705"/>
    <cellStyle name="SAPBEXHLevel3 7" xfId="2557"/>
    <cellStyle name="SAPBEXHLevel3 7 2" xfId="3199"/>
    <cellStyle name="SAPBEXHLevel3 7 2 2" xfId="6144"/>
    <cellStyle name="SAPBEXHLevel3 7 2 2 2" xfId="17706"/>
    <cellStyle name="SAPBEXHLevel3 7 2 2 2 2" xfId="37953"/>
    <cellStyle name="SAPBEXHLevel3 7 2 2 3" xfId="29359"/>
    <cellStyle name="SAPBEXHLevel3 7 2 3" xfId="17707"/>
    <cellStyle name="SAPBEXHLevel3 7 2 3 2" xfId="17708"/>
    <cellStyle name="SAPBEXHLevel3 7 2 3 2 2" xfId="37955"/>
    <cellStyle name="SAPBEXHLevel3 7 2 3 3" xfId="37954"/>
    <cellStyle name="SAPBEXHLevel3 7 2 4" xfId="17709"/>
    <cellStyle name="SAPBEXHLevel3 7 2 4 2" xfId="17710"/>
    <cellStyle name="SAPBEXHLevel3 7 2 4 2 2" xfId="37957"/>
    <cellStyle name="SAPBEXHLevel3 7 2 4 3" xfId="37956"/>
    <cellStyle name="SAPBEXHLevel3 7 2 5" xfId="17711"/>
    <cellStyle name="SAPBEXHLevel3 7 2 5 2" xfId="37958"/>
    <cellStyle name="SAPBEXHLevel3 7 2 6" xfId="17712"/>
    <cellStyle name="SAPBEXHLevel3 7 2 6 2" xfId="37959"/>
    <cellStyle name="SAPBEXHLevel3 7 2 7" xfId="27065"/>
    <cellStyle name="SAPBEXHLevel3 7 3" xfId="4130"/>
    <cellStyle name="SAPBEXHLevel3 7 3 2" xfId="6145"/>
    <cellStyle name="SAPBEXHLevel3 7 3 2 2" xfId="29360"/>
    <cellStyle name="SAPBEXHLevel3 7 3 3" xfId="27984"/>
    <cellStyle name="SAPBEXHLevel3 7 4" xfId="6146"/>
    <cellStyle name="SAPBEXHLevel3 7 4 2" xfId="17713"/>
    <cellStyle name="SAPBEXHLevel3 7 4 2 2" xfId="37960"/>
    <cellStyle name="SAPBEXHLevel3 7 4 3" xfId="29361"/>
    <cellStyle name="SAPBEXHLevel3 7 5" xfId="17714"/>
    <cellStyle name="SAPBEXHLevel3 7 5 2" xfId="17715"/>
    <cellStyle name="SAPBEXHLevel3 7 5 2 2" xfId="37962"/>
    <cellStyle name="SAPBEXHLevel3 7 5 3" xfId="37961"/>
    <cellStyle name="SAPBEXHLevel3 7 6" xfId="17716"/>
    <cellStyle name="SAPBEXHLevel3 7 6 2" xfId="37963"/>
    <cellStyle name="SAPBEXHLevel3 7 7" xfId="17717"/>
    <cellStyle name="SAPBEXHLevel3 7 7 2" xfId="37964"/>
    <cellStyle name="SAPBEXHLevel3 7 8" xfId="26423"/>
    <cellStyle name="SAPBEXHLevel3 7_ГКПЗ" xfId="17718"/>
    <cellStyle name="SAPBEXHLevel3 8" xfId="2016"/>
    <cellStyle name="SAPBEXHLevel3 8 2" xfId="4471"/>
    <cellStyle name="SAPBEXHLevel3 8 2 2" xfId="6147"/>
    <cellStyle name="SAPBEXHLevel3 8 2 2 2" xfId="17719"/>
    <cellStyle name="SAPBEXHLevel3 8 2 2 2 2" xfId="37965"/>
    <cellStyle name="SAPBEXHLevel3 8 2 2 3" xfId="29362"/>
    <cellStyle name="SAPBEXHLevel3 8 2 3" xfId="17720"/>
    <cellStyle name="SAPBEXHLevel3 8 2 3 2" xfId="37966"/>
    <cellStyle name="SAPBEXHLevel3 8 2 4" xfId="17721"/>
    <cellStyle name="SAPBEXHLevel3 8 2 4 2" xfId="37967"/>
    <cellStyle name="SAPBEXHLevel3 8 2 5" xfId="28323"/>
    <cellStyle name="SAPBEXHLevel3 8 2_План закупки 2016" xfId="6148"/>
    <cellStyle name="SAPBEXHLevel3 8 3" xfId="3757"/>
    <cellStyle name="SAPBEXHLevel3 8 3 2" xfId="6149"/>
    <cellStyle name="SAPBEXHLevel3 8 3 2 2" xfId="29363"/>
    <cellStyle name="SAPBEXHLevel3 8 3 3" xfId="27623"/>
    <cellStyle name="SAPBEXHLevel3 8 4" xfId="6150"/>
    <cellStyle name="SAPBEXHLevel3 8 4 2" xfId="17722"/>
    <cellStyle name="SAPBEXHLevel3 8 4 2 2" xfId="37968"/>
    <cellStyle name="SAPBEXHLevel3 8 4 3" xfId="29364"/>
    <cellStyle name="SAPBEXHLevel3 8 5" xfId="17723"/>
    <cellStyle name="SAPBEXHLevel3 8 5 2" xfId="37969"/>
    <cellStyle name="SAPBEXHLevel3 8 6" xfId="17724"/>
    <cellStyle name="SAPBEXHLevel3 8 6 2" xfId="37970"/>
    <cellStyle name="SAPBEXHLevel3 8 7" xfId="25886"/>
    <cellStyle name="SAPBEXHLevel3 8_ГКПЗ" xfId="17725"/>
    <cellStyle name="SAPBEXHLevel3 9" xfId="1801"/>
    <cellStyle name="SAPBEXHLevel3 9 2" xfId="6151"/>
    <cellStyle name="SAPBEXHLevel3 9 2 2" xfId="17726"/>
    <cellStyle name="SAPBEXHLevel3 9 2 2 2" xfId="37971"/>
    <cellStyle name="SAPBEXHLevel3 9 2 3" xfId="29365"/>
    <cellStyle name="SAPBEXHLevel3 9 3" xfId="17727"/>
    <cellStyle name="SAPBEXHLevel3 9 3 2" xfId="17728"/>
    <cellStyle name="SAPBEXHLevel3 9 3 2 2" xfId="37973"/>
    <cellStyle name="SAPBEXHLevel3 9 3 3" xfId="37972"/>
    <cellStyle name="SAPBEXHLevel3 9 4" xfId="17729"/>
    <cellStyle name="SAPBEXHLevel3 9 4 2" xfId="17730"/>
    <cellStyle name="SAPBEXHLevel3 9 4 2 2" xfId="37975"/>
    <cellStyle name="SAPBEXHLevel3 9 4 3" xfId="37974"/>
    <cellStyle name="SAPBEXHLevel3 9 5" xfId="17731"/>
    <cellStyle name="SAPBEXHLevel3 9 5 2" xfId="37976"/>
    <cellStyle name="SAPBEXHLevel3 9 6" xfId="17732"/>
    <cellStyle name="SAPBEXHLevel3 9 6 2" xfId="37977"/>
    <cellStyle name="SAPBEXHLevel3 9 7" xfId="25671"/>
    <cellStyle name="SAPBEXHLevel3_ГКПЗ" xfId="17733"/>
    <cellStyle name="SAPBEXHLevel3X" xfId="895"/>
    <cellStyle name="SAPBEXHLevel3X 10" xfId="3523"/>
    <cellStyle name="SAPBEXHLevel3X 10 2" xfId="6152"/>
    <cellStyle name="SAPBEXHLevel3X 10 2 2" xfId="29366"/>
    <cellStyle name="SAPBEXHLevel3X 10 3" xfId="27389"/>
    <cellStyle name="SAPBEXHLevel3X 11" xfId="6153"/>
    <cellStyle name="SAPBEXHLevel3X 11 2" xfId="17734"/>
    <cellStyle name="SAPBEXHLevel3X 11 2 2" xfId="37978"/>
    <cellStyle name="SAPBEXHLevel3X 11 3" xfId="29367"/>
    <cellStyle name="SAPBEXHLevel3X 12" xfId="17735"/>
    <cellStyle name="SAPBEXHLevel3X 12 2" xfId="17736"/>
    <cellStyle name="SAPBEXHLevel3X 12 2 2" xfId="37980"/>
    <cellStyle name="SAPBEXHLevel3X 12 3" xfId="37979"/>
    <cellStyle name="SAPBEXHLevel3X 13" xfId="17737"/>
    <cellStyle name="SAPBEXHLevel3X 13 2" xfId="37981"/>
    <cellStyle name="SAPBEXHLevel3X 14" xfId="17738"/>
    <cellStyle name="SAPBEXHLevel3X 14 2" xfId="37982"/>
    <cellStyle name="SAPBEXHLevel3X 15" xfId="25432"/>
    <cellStyle name="SAPBEXHLevel3X 2" xfId="896"/>
    <cellStyle name="SAPBEXHLevel3X 2 10" xfId="17739"/>
    <cellStyle name="SAPBEXHLevel3X 2 10 2" xfId="37983"/>
    <cellStyle name="SAPBEXHLevel3X 2 11" xfId="17740"/>
    <cellStyle name="SAPBEXHLevel3X 2 11 2" xfId="37984"/>
    <cellStyle name="SAPBEXHLevel3X 2 12" xfId="25433"/>
    <cellStyle name="SAPBEXHLevel3X 2 2" xfId="897"/>
    <cellStyle name="SAPBEXHLevel3X 2 2 10" xfId="17741"/>
    <cellStyle name="SAPBEXHLevel3X 2 2 10 2" xfId="37985"/>
    <cellStyle name="SAPBEXHLevel3X 2 2 11" xfId="25434"/>
    <cellStyle name="SAPBEXHLevel3X 2 2 2" xfId="2272"/>
    <cellStyle name="SAPBEXHLevel3X 2 2 2 2" xfId="2889"/>
    <cellStyle name="SAPBEXHLevel3X 2 2 2 2 2" xfId="6154"/>
    <cellStyle name="SAPBEXHLevel3X 2 2 2 2 2 2" xfId="17742"/>
    <cellStyle name="SAPBEXHLevel3X 2 2 2 2 2 2 2" xfId="37986"/>
    <cellStyle name="SAPBEXHLevel3X 2 2 2 2 2 3" xfId="29368"/>
    <cellStyle name="SAPBEXHLevel3X 2 2 2 2 3" xfId="17743"/>
    <cellStyle name="SAPBEXHLevel3X 2 2 2 2 3 2" xfId="17744"/>
    <cellStyle name="SAPBEXHLevel3X 2 2 2 2 3 2 2" xfId="37988"/>
    <cellStyle name="SAPBEXHLevel3X 2 2 2 2 3 3" xfId="37987"/>
    <cellStyle name="SAPBEXHLevel3X 2 2 2 2 4" xfId="17745"/>
    <cellStyle name="SAPBEXHLevel3X 2 2 2 2 4 2" xfId="17746"/>
    <cellStyle name="SAPBEXHLevel3X 2 2 2 2 4 2 2" xfId="37990"/>
    <cellStyle name="SAPBEXHLevel3X 2 2 2 2 4 3" xfId="37989"/>
    <cellStyle name="SAPBEXHLevel3X 2 2 2 2 5" xfId="17747"/>
    <cellStyle name="SAPBEXHLevel3X 2 2 2 2 5 2" xfId="37991"/>
    <cellStyle name="SAPBEXHLevel3X 2 2 2 2 6" xfId="17748"/>
    <cellStyle name="SAPBEXHLevel3X 2 2 2 2 6 2" xfId="37992"/>
    <cellStyle name="SAPBEXHLevel3X 2 2 2 2 7" xfId="26755"/>
    <cellStyle name="SAPBEXHLevel3X 2 2 2 3" xfId="4139"/>
    <cellStyle name="SAPBEXHLevel3X 2 2 2 3 2" xfId="6155"/>
    <cellStyle name="SAPBEXHLevel3X 2 2 2 3 2 2" xfId="29369"/>
    <cellStyle name="SAPBEXHLevel3X 2 2 2 3 3" xfId="27993"/>
    <cellStyle name="SAPBEXHLevel3X 2 2 2 4" xfId="6156"/>
    <cellStyle name="SAPBEXHLevel3X 2 2 2 4 2" xfId="17749"/>
    <cellStyle name="SAPBEXHLevel3X 2 2 2 4 2 2" xfId="37993"/>
    <cellStyle name="SAPBEXHLevel3X 2 2 2 4 3" xfId="29370"/>
    <cellStyle name="SAPBEXHLevel3X 2 2 2 5" xfId="17750"/>
    <cellStyle name="SAPBEXHLevel3X 2 2 2 5 2" xfId="17751"/>
    <cellStyle name="SAPBEXHLevel3X 2 2 2 5 2 2" xfId="37995"/>
    <cellStyle name="SAPBEXHLevel3X 2 2 2 5 3" xfId="37994"/>
    <cellStyle name="SAPBEXHLevel3X 2 2 2 6" xfId="17752"/>
    <cellStyle name="SAPBEXHLevel3X 2 2 2 6 2" xfId="37996"/>
    <cellStyle name="SAPBEXHLevel3X 2 2 2 7" xfId="17753"/>
    <cellStyle name="SAPBEXHLevel3X 2 2 2 7 2" xfId="37997"/>
    <cellStyle name="SAPBEXHLevel3X 2 2 2 8" xfId="26142"/>
    <cellStyle name="SAPBEXHLevel3X 2 2 2_ГКПЗ" xfId="17754"/>
    <cellStyle name="SAPBEXHLevel3X 2 2 3" xfId="2566"/>
    <cellStyle name="SAPBEXHLevel3X 2 2 3 2" xfId="3208"/>
    <cellStyle name="SAPBEXHLevel3X 2 2 3 2 2" xfId="4477"/>
    <cellStyle name="SAPBEXHLevel3X 2 2 3 2 2 2" xfId="6157"/>
    <cellStyle name="SAPBEXHLevel3X 2 2 3 2 2 2 2" xfId="29371"/>
    <cellStyle name="SAPBEXHLevel3X 2 2 3 2 2 3" xfId="28329"/>
    <cellStyle name="SAPBEXHLevel3X 2 2 3 2 3" xfId="6158"/>
    <cellStyle name="SAPBEXHLevel3X 2 2 3 2 3 2" xfId="17755"/>
    <cellStyle name="SAPBEXHLevel3X 2 2 3 2 3 2 2" xfId="37998"/>
    <cellStyle name="SAPBEXHLevel3X 2 2 3 2 3 3" xfId="29372"/>
    <cellStyle name="SAPBEXHLevel3X 2 2 3 2 4" xfId="17756"/>
    <cellStyle name="SAPBEXHLevel3X 2 2 3 2 4 2" xfId="17757"/>
    <cellStyle name="SAPBEXHLevel3X 2 2 3 2 4 2 2" xfId="38000"/>
    <cellStyle name="SAPBEXHLevel3X 2 2 3 2 4 3" xfId="37999"/>
    <cellStyle name="SAPBEXHLevel3X 2 2 3 2 5" xfId="17758"/>
    <cellStyle name="SAPBEXHLevel3X 2 2 3 2 5 2" xfId="38001"/>
    <cellStyle name="SAPBEXHLevel3X 2 2 3 2 6" xfId="17759"/>
    <cellStyle name="SAPBEXHLevel3X 2 2 3 2 6 2" xfId="38002"/>
    <cellStyle name="SAPBEXHLevel3X 2 2 3 2 7" xfId="27074"/>
    <cellStyle name="SAPBEXHLevel3X 2 2 3 2_Лист1" xfId="5142"/>
    <cellStyle name="SAPBEXHLevel3X 2 2 3 3" xfId="3763"/>
    <cellStyle name="SAPBEXHLevel3X 2 2 3 3 2" xfId="6159"/>
    <cellStyle name="SAPBEXHLevel3X 2 2 3 3 2 2" xfId="29373"/>
    <cellStyle name="SAPBEXHLevel3X 2 2 3 3 3" xfId="27629"/>
    <cellStyle name="SAPBEXHLevel3X 2 2 3 4" xfId="6160"/>
    <cellStyle name="SAPBEXHLevel3X 2 2 3 4 2" xfId="17760"/>
    <cellStyle name="SAPBEXHLevel3X 2 2 3 4 2 2" xfId="38003"/>
    <cellStyle name="SAPBEXHLevel3X 2 2 3 4 3" xfId="29374"/>
    <cellStyle name="SAPBEXHLevel3X 2 2 3 5" xfId="17761"/>
    <cellStyle name="SAPBEXHLevel3X 2 2 3 5 2" xfId="17762"/>
    <cellStyle name="SAPBEXHLevel3X 2 2 3 5 2 2" xfId="38005"/>
    <cellStyle name="SAPBEXHLevel3X 2 2 3 5 3" xfId="38004"/>
    <cellStyle name="SAPBEXHLevel3X 2 2 3 6" xfId="17763"/>
    <cellStyle name="SAPBEXHLevel3X 2 2 3 6 2" xfId="38006"/>
    <cellStyle name="SAPBEXHLevel3X 2 2 3 7" xfId="17764"/>
    <cellStyle name="SAPBEXHLevel3X 2 2 3 7 2" xfId="38007"/>
    <cellStyle name="SAPBEXHLevel3X 2 2 3 8" xfId="26432"/>
    <cellStyle name="SAPBEXHLevel3X 2 2 3_ГКПЗ" xfId="17765"/>
    <cellStyle name="SAPBEXHLevel3X 2 2 4" xfId="2025"/>
    <cellStyle name="SAPBEXHLevel3X 2 2 4 2" xfId="6161"/>
    <cellStyle name="SAPBEXHLevel3X 2 2 4 2 2" xfId="17766"/>
    <cellStyle name="SAPBEXHLevel3X 2 2 4 2 2 2" xfId="38008"/>
    <cellStyle name="SAPBEXHLevel3X 2 2 4 2 3" xfId="29375"/>
    <cellStyle name="SAPBEXHLevel3X 2 2 4 3" xfId="17767"/>
    <cellStyle name="SAPBEXHLevel3X 2 2 4 3 2" xfId="17768"/>
    <cellStyle name="SAPBEXHLevel3X 2 2 4 3 2 2" xfId="38010"/>
    <cellStyle name="SAPBEXHLevel3X 2 2 4 3 3" xfId="38009"/>
    <cellStyle name="SAPBEXHLevel3X 2 2 4 4" xfId="17769"/>
    <cellStyle name="SAPBEXHLevel3X 2 2 4 4 2" xfId="17770"/>
    <cellStyle name="SAPBEXHLevel3X 2 2 4 4 2 2" xfId="38012"/>
    <cellStyle name="SAPBEXHLevel3X 2 2 4 4 3" xfId="38011"/>
    <cellStyle name="SAPBEXHLevel3X 2 2 4 5" xfId="17771"/>
    <cellStyle name="SAPBEXHLevel3X 2 2 4 5 2" xfId="38013"/>
    <cellStyle name="SAPBEXHLevel3X 2 2 4 6" xfId="17772"/>
    <cellStyle name="SAPBEXHLevel3X 2 2 4 6 2" xfId="38014"/>
    <cellStyle name="SAPBEXHLevel3X 2 2 4 7" xfId="25895"/>
    <cellStyle name="SAPBEXHLevel3X 2 2 5" xfId="1807"/>
    <cellStyle name="SAPBEXHLevel3X 2 2 5 2" xfId="6162"/>
    <cellStyle name="SAPBEXHLevel3X 2 2 5 2 2" xfId="17773"/>
    <cellStyle name="SAPBEXHLevel3X 2 2 5 2 2 2" xfId="38015"/>
    <cellStyle name="SAPBEXHLevel3X 2 2 5 2 3" xfId="29376"/>
    <cellStyle name="SAPBEXHLevel3X 2 2 5 3" xfId="17774"/>
    <cellStyle name="SAPBEXHLevel3X 2 2 5 3 2" xfId="17775"/>
    <cellStyle name="SAPBEXHLevel3X 2 2 5 3 2 2" xfId="38017"/>
    <cellStyle name="SAPBEXHLevel3X 2 2 5 3 3" xfId="38016"/>
    <cellStyle name="SAPBEXHLevel3X 2 2 5 4" xfId="17776"/>
    <cellStyle name="SAPBEXHLevel3X 2 2 5 4 2" xfId="17777"/>
    <cellStyle name="SAPBEXHLevel3X 2 2 5 4 2 2" xfId="38019"/>
    <cellStyle name="SAPBEXHLevel3X 2 2 5 4 3" xfId="38018"/>
    <cellStyle name="SAPBEXHLevel3X 2 2 5 5" xfId="17778"/>
    <cellStyle name="SAPBEXHLevel3X 2 2 5 5 2" xfId="38020"/>
    <cellStyle name="SAPBEXHLevel3X 2 2 5 6" xfId="17779"/>
    <cellStyle name="SAPBEXHLevel3X 2 2 5 6 2" xfId="38021"/>
    <cellStyle name="SAPBEXHLevel3X 2 2 5 7" xfId="25677"/>
    <cellStyle name="SAPBEXHLevel3X 2 2 6" xfId="3525"/>
    <cellStyle name="SAPBEXHLevel3X 2 2 6 2" xfId="6163"/>
    <cellStyle name="SAPBEXHLevel3X 2 2 6 2 2" xfId="29377"/>
    <cellStyle name="SAPBEXHLevel3X 2 2 6 3" xfId="27391"/>
    <cellStyle name="SAPBEXHLevel3X 2 2 7" xfId="6164"/>
    <cellStyle name="SAPBEXHLevel3X 2 2 7 2" xfId="17780"/>
    <cellStyle name="SAPBEXHLevel3X 2 2 7 2 2" xfId="38022"/>
    <cellStyle name="SAPBEXHLevel3X 2 2 7 3" xfId="29378"/>
    <cellStyle name="SAPBEXHLevel3X 2 2 8" xfId="17781"/>
    <cellStyle name="SAPBEXHLevel3X 2 2 8 2" xfId="17782"/>
    <cellStyle name="SAPBEXHLevel3X 2 2 8 2 2" xfId="38024"/>
    <cellStyle name="SAPBEXHLevel3X 2 2 8 3" xfId="38023"/>
    <cellStyle name="SAPBEXHLevel3X 2 2 9" xfId="17783"/>
    <cellStyle name="SAPBEXHLevel3X 2 2 9 2" xfId="38025"/>
    <cellStyle name="SAPBEXHLevel3X 2 2_ГКПЗ" xfId="17784"/>
    <cellStyle name="SAPBEXHLevel3X 2 3" xfId="2271"/>
    <cellStyle name="SAPBEXHLevel3X 2 3 2" xfId="2888"/>
    <cellStyle name="SAPBEXHLevel3X 2 3 2 2" xfId="4348"/>
    <cellStyle name="SAPBEXHLevel3X 2 3 2 2 2" xfId="6165"/>
    <cellStyle name="SAPBEXHLevel3X 2 3 2 2 2 2" xfId="29379"/>
    <cellStyle name="SAPBEXHLevel3X 2 3 2 2 3" xfId="28200"/>
    <cellStyle name="SAPBEXHLevel3X 2 3 2 3" xfId="6166"/>
    <cellStyle name="SAPBEXHLevel3X 2 3 2 3 2" xfId="17785"/>
    <cellStyle name="SAPBEXHLevel3X 2 3 2 3 2 2" xfId="38026"/>
    <cellStyle name="SAPBEXHLevel3X 2 3 2 3 3" xfId="29380"/>
    <cellStyle name="SAPBEXHLevel3X 2 3 2 4" xfId="17786"/>
    <cellStyle name="SAPBEXHLevel3X 2 3 2 4 2" xfId="17787"/>
    <cellStyle name="SAPBEXHLevel3X 2 3 2 4 2 2" xfId="38028"/>
    <cellStyle name="SAPBEXHLevel3X 2 3 2 4 3" xfId="38027"/>
    <cellStyle name="SAPBEXHLevel3X 2 3 2 5" xfId="17788"/>
    <cellStyle name="SAPBEXHLevel3X 2 3 2 5 2" xfId="38029"/>
    <cellStyle name="SAPBEXHLevel3X 2 3 2 6" xfId="17789"/>
    <cellStyle name="SAPBEXHLevel3X 2 3 2 6 2" xfId="38030"/>
    <cellStyle name="SAPBEXHLevel3X 2 3 2 7" xfId="26754"/>
    <cellStyle name="SAPBEXHLevel3X 2 3 2_Лист1" xfId="5143"/>
    <cellStyle name="SAPBEXHLevel3X 2 3 3" xfId="3898"/>
    <cellStyle name="SAPBEXHLevel3X 2 3 3 2" xfId="6167"/>
    <cellStyle name="SAPBEXHLevel3X 2 3 3 2 2" xfId="29381"/>
    <cellStyle name="SAPBEXHLevel3X 2 3 3 3" xfId="27754"/>
    <cellStyle name="SAPBEXHLevel3X 2 3 4" xfId="6168"/>
    <cellStyle name="SAPBEXHLevel3X 2 3 4 2" xfId="17790"/>
    <cellStyle name="SAPBEXHLevel3X 2 3 4 2 2" xfId="38031"/>
    <cellStyle name="SAPBEXHLevel3X 2 3 4 3" xfId="29382"/>
    <cellStyle name="SAPBEXHLevel3X 2 3 5" xfId="17791"/>
    <cellStyle name="SAPBEXHLevel3X 2 3 5 2" xfId="17792"/>
    <cellStyle name="SAPBEXHLevel3X 2 3 5 2 2" xfId="38033"/>
    <cellStyle name="SAPBEXHLevel3X 2 3 5 3" xfId="38032"/>
    <cellStyle name="SAPBEXHLevel3X 2 3 6" xfId="17793"/>
    <cellStyle name="SAPBEXHLevel3X 2 3 6 2" xfId="38034"/>
    <cellStyle name="SAPBEXHLevel3X 2 3 7" xfId="17794"/>
    <cellStyle name="SAPBEXHLevel3X 2 3 7 2" xfId="38035"/>
    <cellStyle name="SAPBEXHLevel3X 2 3 8" xfId="26141"/>
    <cellStyle name="SAPBEXHLevel3X 2 3_ГКПЗ" xfId="17795"/>
    <cellStyle name="SAPBEXHLevel3X 2 4" xfId="2565"/>
    <cellStyle name="SAPBEXHLevel3X 2 4 2" xfId="3207"/>
    <cellStyle name="SAPBEXHLevel3X 2 4 2 2" xfId="6169"/>
    <cellStyle name="SAPBEXHLevel3X 2 4 2 2 2" xfId="17796"/>
    <cellStyle name="SAPBEXHLevel3X 2 4 2 2 2 2" xfId="38036"/>
    <cellStyle name="SAPBEXHLevel3X 2 4 2 2 3" xfId="29383"/>
    <cellStyle name="SAPBEXHLevel3X 2 4 2 3" xfId="17797"/>
    <cellStyle name="SAPBEXHLevel3X 2 4 2 3 2" xfId="17798"/>
    <cellStyle name="SAPBEXHLevel3X 2 4 2 3 2 2" xfId="38038"/>
    <cellStyle name="SAPBEXHLevel3X 2 4 2 3 3" xfId="38037"/>
    <cellStyle name="SAPBEXHLevel3X 2 4 2 4" xfId="17799"/>
    <cellStyle name="SAPBEXHLevel3X 2 4 2 4 2" xfId="17800"/>
    <cellStyle name="SAPBEXHLevel3X 2 4 2 4 2 2" xfId="38040"/>
    <cellStyle name="SAPBEXHLevel3X 2 4 2 4 3" xfId="38039"/>
    <cellStyle name="SAPBEXHLevel3X 2 4 2 5" xfId="17801"/>
    <cellStyle name="SAPBEXHLevel3X 2 4 2 5 2" xfId="38041"/>
    <cellStyle name="SAPBEXHLevel3X 2 4 2 6" xfId="17802"/>
    <cellStyle name="SAPBEXHLevel3X 2 4 2 6 2" xfId="38042"/>
    <cellStyle name="SAPBEXHLevel3X 2 4 2 7" xfId="27073"/>
    <cellStyle name="SAPBEXHLevel3X 2 4 3" xfId="4138"/>
    <cellStyle name="SAPBEXHLevel3X 2 4 3 2" xfId="6170"/>
    <cellStyle name="SAPBEXHLevel3X 2 4 3 2 2" xfId="29384"/>
    <cellStyle name="SAPBEXHLevel3X 2 4 3 3" xfId="27992"/>
    <cellStyle name="SAPBEXHLevel3X 2 4 4" xfId="6171"/>
    <cellStyle name="SAPBEXHLevel3X 2 4 4 2" xfId="17803"/>
    <cellStyle name="SAPBEXHLevel3X 2 4 4 2 2" xfId="38043"/>
    <cellStyle name="SAPBEXHLevel3X 2 4 4 3" xfId="29385"/>
    <cellStyle name="SAPBEXHLevel3X 2 4 5" xfId="17804"/>
    <cellStyle name="SAPBEXHLevel3X 2 4 5 2" xfId="17805"/>
    <cellStyle name="SAPBEXHLevel3X 2 4 5 2 2" xfId="38045"/>
    <cellStyle name="SAPBEXHLevel3X 2 4 5 3" xfId="38044"/>
    <cellStyle name="SAPBEXHLevel3X 2 4 6" xfId="17806"/>
    <cellStyle name="SAPBEXHLevel3X 2 4 6 2" xfId="38046"/>
    <cellStyle name="SAPBEXHLevel3X 2 4 7" xfId="17807"/>
    <cellStyle name="SAPBEXHLevel3X 2 4 7 2" xfId="38047"/>
    <cellStyle name="SAPBEXHLevel3X 2 4 8" xfId="26431"/>
    <cellStyle name="SAPBEXHLevel3X 2 4_ГКПЗ" xfId="17808"/>
    <cellStyle name="SAPBEXHLevel3X 2 5" xfId="2024"/>
    <cellStyle name="SAPBEXHLevel3X 2 5 2" xfId="4476"/>
    <cellStyle name="SAPBEXHLevel3X 2 5 2 2" xfId="6172"/>
    <cellStyle name="SAPBEXHLevel3X 2 5 2 2 2" xfId="17809"/>
    <cellStyle name="SAPBEXHLevel3X 2 5 2 2 2 2" xfId="38048"/>
    <cellStyle name="SAPBEXHLevel3X 2 5 2 2 3" xfId="29386"/>
    <cellStyle name="SAPBEXHLevel3X 2 5 2 3" xfId="17810"/>
    <cellStyle name="SAPBEXHLevel3X 2 5 2 3 2" xfId="38049"/>
    <cellStyle name="SAPBEXHLevel3X 2 5 2 4" xfId="17811"/>
    <cellStyle name="SAPBEXHLevel3X 2 5 2 4 2" xfId="38050"/>
    <cellStyle name="SAPBEXHLevel3X 2 5 2 5" xfId="28328"/>
    <cellStyle name="SAPBEXHLevel3X 2 5 2_План закупки 2016" xfId="6173"/>
    <cellStyle name="SAPBEXHLevel3X 2 5 3" xfId="3762"/>
    <cellStyle name="SAPBEXHLevel3X 2 5 3 2" xfId="6174"/>
    <cellStyle name="SAPBEXHLevel3X 2 5 3 2 2" xfId="29387"/>
    <cellStyle name="SAPBEXHLevel3X 2 5 3 3" xfId="27628"/>
    <cellStyle name="SAPBEXHLevel3X 2 5 4" xfId="6175"/>
    <cellStyle name="SAPBEXHLevel3X 2 5 4 2" xfId="17812"/>
    <cellStyle name="SAPBEXHLevel3X 2 5 4 2 2" xfId="38051"/>
    <cellStyle name="SAPBEXHLevel3X 2 5 4 3" xfId="29388"/>
    <cellStyle name="SAPBEXHLevel3X 2 5 5" xfId="17813"/>
    <cellStyle name="SAPBEXHLevel3X 2 5 5 2" xfId="38052"/>
    <cellStyle name="SAPBEXHLevel3X 2 5 6" xfId="17814"/>
    <cellStyle name="SAPBEXHLevel3X 2 5 6 2" xfId="38053"/>
    <cellStyle name="SAPBEXHLevel3X 2 5 7" xfId="25894"/>
    <cellStyle name="SAPBEXHLevel3X 2 5_ГКПЗ" xfId="17815"/>
    <cellStyle name="SAPBEXHLevel3X 2 6" xfId="1806"/>
    <cellStyle name="SAPBEXHLevel3X 2 6 2" xfId="6176"/>
    <cellStyle name="SAPBEXHLevel3X 2 6 2 2" xfId="17816"/>
    <cellStyle name="SAPBEXHLevel3X 2 6 2 2 2" xfId="38054"/>
    <cellStyle name="SAPBEXHLevel3X 2 6 2 3" xfId="29389"/>
    <cellStyle name="SAPBEXHLevel3X 2 6 3" xfId="17817"/>
    <cellStyle name="SAPBEXHLevel3X 2 6 3 2" xfId="17818"/>
    <cellStyle name="SAPBEXHLevel3X 2 6 3 2 2" xfId="38056"/>
    <cellStyle name="SAPBEXHLevel3X 2 6 3 3" xfId="38055"/>
    <cellStyle name="SAPBEXHLevel3X 2 6 4" xfId="17819"/>
    <cellStyle name="SAPBEXHLevel3X 2 6 4 2" xfId="17820"/>
    <cellStyle name="SAPBEXHLevel3X 2 6 4 2 2" xfId="38058"/>
    <cellStyle name="SAPBEXHLevel3X 2 6 4 3" xfId="38057"/>
    <cellStyle name="SAPBEXHLevel3X 2 6 5" xfId="17821"/>
    <cellStyle name="SAPBEXHLevel3X 2 6 5 2" xfId="38059"/>
    <cellStyle name="SAPBEXHLevel3X 2 6 6" xfId="17822"/>
    <cellStyle name="SAPBEXHLevel3X 2 6 6 2" xfId="38060"/>
    <cellStyle name="SAPBEXHLevel3X 2 6 7" xfId="25676"/>
    <cellStyle name="SAPBEXHLevel3X 2 7" xfId="3524"/>
    <cellStyle name="SAPBEXHLevel3X 2 7 2" xfId="6177"/>
    <cellStyle name="SAPBEXHLevel3X 2 7 2 2" xfId="29390"/>
    <cellStyle name="SAPBEXHLevel3X 2 7 3" xfId="27390"/>
    <cellStyle name="SAPBEXHLevel3X 2 8" xfId="6178"/>
    <cellStyle name="SAPBEXHLevel3X 2 8 2" xfId="17823"/>
    <cellStyle name="SAPBEXHLevel3X 2 8 2 2" xfId="38061"/>
    <cellStyle name="SAPBEXHLevel3X 2 8 3" xfId="29391"/>
    <cellStyle name="SAPBEXHLevel3X 2 9" xfId="17824"/>
    <cellStyle name="SAPBEXHLevel3X 2 9 2" xfId="17825"/>
    <cellStyle name="SAPBEXHLevel3X 2 9 2 2" xfId="38063"/>
    <cellStyle name="SAPBEXHLevel3X 2 9 3" xfId="38062"/>
    <cellStyle name="SAPBEXHLevel3X 2_ГКПЗ" xfId="17826"/>
    <cellStyle name="SAPBEXHLevel3X 3" xfId="898"/>
    <cellStyle name="SAPBEXHLevel3X 3 10" xfId="17827"/>
    <cellStyle name="SAPBEXHLevel3X 3 10 2" xfId="38064"/>
    <cellStyle name="SAPBEXHLevel3X 3 11" xfId="23638"/>
    <cellStyle name="SAPBEXHLevel3X 3 11 2" xfId="42337"/>
    <cellStyle name="SAPBEXHLevel3X 3 12" xfId="25435"/>
    <cellStyle name="SAPBEXHLevel3X 3 2" xfId="899"/>
    <cellStyle name="SAPBEXHLevel3X 3 2 10" xfId="23639"/>
    <cellStyle name="SAPBEXHLevel3X 3 2 10 2" xfId="42338"/>
    <cellStyle name="SAPBEXHLevel3X 3 2 11" xfId="25436"/>
    <cellStyle name="SAPBEXHLevel3X 3 2 2" xfId="2274"/>
    <cellStyle name="SAPBEXHLevel3X 3 2 2 2" xfId="2891"/>
    <cellStyle name="SAPBEXHLevel3X 3 2 2 2 2" xfId="17828"/>
    <cellStyle name="SAPBEXHLevel3X 3 2 2 2 2 2" xfId="17829"/>
    <cellStyle name="SAPBEXHLevel3X 3 2 2 2 2 2 2" xfId="38066"/>
    <cellStyle name="SAPBEXHLevel3X 3 2 2 2 2 3" xfId="38065"/>
    <cellStyle name="SAPBEXHLevel3X 3 2 2 2 3" xfId="17830"/>
    <cellStyle name="SAPBEXHLevel3X 3 2 2 2 3 2" xfId="17831"/>
    <cellStyle name="SAPBEXHLevel3X 3 2 2 2 3 2 2" xfId="38068"/>
    <cellStyle name="SAPBEXHLevel3X 3 2 2 2 3 3" xfId="38067"/>
    <cellStyle name="SAPBEXHLevel3X 3 2 2 2 4" xfId="17832"/>
    <cellStyle name="SAPBEXHLevel3X 3 2 2 2 4 2" xfId="17833"/>
    <cellStyle name="SAPBEXHLevel3X 3 2 2 2 4 2 2" xfId="38070"/>
    <cellStyle name="SAPBEXHLevel3X 3 2 2 2 4 3" xfId="38069"/>
    <cellStyle name="SAPBEXHLevel3X 3 2 2 2 5" xfId="17834"/>
    <cellStyle name="SAPBEXHLevel3X 3 2 2 2 5 2" xfId="38071"/>
    <cellStyle name="SAPBEXHLevel3X 3 2 2 2 6" xfId="17835"/>
    <cellStyle name="SAPBEXHLevel3X 3 2 2 2 6 2" xfId="38072"/>
    <cellStyle name="SAPBEXHLevel3X 3 2 2 2 7" xfId="24102"/>
    <cellStyle name="SAPBEXHLevel3X 3 2 2 2 7 2" xfId="42710"/>
    <cellStyle name="SAPBEXHLevel3X 3 2 2 2 8" xfId="26757"/>
    <cellStyle name="SAPBEXHLevel3X 3 2 2 3" xfId="4141"/>
    <cellStyle name="SAPBEXHLevel3X 3 2 2 3 2" xfId="17836"/>
    <cellStyle name="SAPBEXHLevel3X 3 2 2 3 2 2" xfId="38073"/>
    <cellStyle name="SAPBEXHLevel3X 3 2 2 3 3" xfId="24508"/>
    <cellStyle name="SAPBEXHLevel3X 3 2 2 3 3 2" xfId="43116"/>
    <cellStyle name="SAPBEXHLevel3X 3 2 2 3 4" xfId="27995"/>
    <cellStyle name="SAPBEXHLevel3X 3 2 2 4" xfId="17837"/>
    <cellStyle name="SAPBEXHLevel3X 3 2 2 4 2" xfId="17838"/>
    <cellStyle name="SAPBEXHLevel3X 3 2 2 4 2 2" xfId="38075"/>
    <cellStyle name="SAPBEXHLevel3X 3 2 2 4 3" xfId="38074"/>
    <cellStyle name="SAPBEXHLevel3X 3 2 2 5" xfId="17839"/>
    <cellStyle name="SAPBEXHLevel3X 3 2 2 5 2" xfId="17840"/>
    <cellStyle name="SAPBEXHLevel3X 3 2 2 5 2 2" xfId="38077"/>
    <cellStyle name="SAPBEXHLevel3X 3 2 2 5 3" xfId="38076"/>
    <cellStyle name="SAPBEXHLevel3X 3 2 2 6" xfId="17841"/>
    <cellStyle name="SAPBEXHLevel3X 3 2 2 6 2" xfId="38078"/>
    <cellStyle name="SAPBEXHLevel3X 3 2 2 7" xfId="17842"/>
    <cellStyle name="SAPBEXHLevel3X 3 2 2 7 2" xfId="38079"/>
    <cellStyle name="SAPBEXHLevel3X 3 2 2 8" xfId="23908"/>
    <cellStyle name="SAPBEXHLevel3X 3 2 2 8 2" xfId="42516"/>
    <cellStyle name="SAPBEXHLevel3X 3 2 2 9" xfId="26144"/>
    <cellStyle name="SAPBEXHLevel3X 3 2 2_ГКПЗ" xfId="17843"/>
    <cellStyle name="SAPBEXHLevel3X 3 2 3" xfId="2568"/>
    <cellStyle name="SAPBEXHLevel3X 3 2 3 2" xfId="3210"/>
    <cellStyle name="SAPBEXHLevel3X 3 2 3 2 2" xfId="17844"/>
    <cellStyle name="SAPBEXHLevel3X 3 2 3 2 2 2" xfId="17845"/>
    <cellStyle name="SAPBEXHLevel3X 3 2 3 2 2 2 2" xfId="38081"/>
    <cellStyle name="SAPBEXHLevel3X 3 2 3 2 2 3" xfId="38080"/>
    <cellStyle name="SAPBEXHLevel3X 3 2 3 2 3" xfId="17846"/>
    <cellStyle name="SAPBEXHLevel3X 3 2 3 2 3 2" xfId="17847"/>
    <cellStyle name="SAPBEXHLevel3X 3 2 3 2 3 2 2" xfId="38083"/>
    <cellStyle name="SAPBEXHLevel3X 3 2 3 2 3 3" xfId="38082"/>
    <cellStyle name="SAPBEXHLevel3X 3 2 3 2 4" xfId="17848"/>
    <cellStyle name="SAPBEXHLevel3X 3 2 3 2 4 2" xfId="17849"/>
    <cellStyle name="SAPBEXHLevel3X 3 2 3 2 4 2 2" xfId="38085"/>
    <cellStyle name="SAPBEXHLevel3X 3 2 3 2 4 3" xfId="38084"/>
    <cellStyle name="SAPBEXHLevel3X 3 2 3 2 5" xfId="17850"/>
    <cellStyle name="SAPBEXHLevel3X 3 2 3 2 5 2" xfId="38086"/>
    <cellStyle name="SAPBEXHLevel3X 3 2 3 2 6" xfId="17851"/>
    <cellStyle name="SAPBEXHLevel3X 3 2 3 2 6 2" xfId="38087"/>
    <cellStyle name="SAPBEXHLevel3X 3 2 3 2 7" xfId="24223"/>
    <cellStyle name="SAPBEXHLevel3X 3 2 3 2 7 2" xfId="42831"/>
    <cellStyle name="SAPBEXHLevel3X 3 2 3 2 8" xfId="27076"/>
    <cellStyle name="SAPBEXHLevel3X 3 2 3 3" xfId="17852"/>
    <cellStyle name="SAPBEXHLevel3X 3 2 3 3 2" xfId="17853"/>
    <cellStyle name="SAPBEXHLevel3X 3 2 3 3 2 2" xfId="38089"/>
    <cellStyle name="SAPBEXHLevel3X 3 2 3 3 3" xfId="38088"/>
    <cellStyle name="SAPBEXHLevel3X 3 2 3 4" xfId="17854"/>
    <cellStyle name="SAPBEXHLevel3X 3 2 3 4 2" xfId="17855"/>
    <cellStyle name="SAPBEXHLevel3X 3 2 3 4 2 2" xfId="38091"/>
    <cellStyle name="SAPBEXHLevel3X 3 2 3 4 3" xfId="38090"/>
    <cellStyle name="SAPBEXHLevel3X 3 2 3 5" xfId="17856"/>
    <cellStyle name="SAPBEXHLevel3X 3 2 3 5 2" xfId="17857"/>
    <cellStyle name="SAPBEXHLevel3X 3 2 3 5 2 2" xfId="38093"/>
    <cellStyle name="SAPBEXHLevel3X 3 2 3 5 3" xfId="38092"/>
    <cellStyle name="SAPBEXHLevel3X 3 2 3 6" xfId="17858"/>
    <cellStyle name="SAPBEXHLevel3X 3 2 3 6 2" xfId="38094"/>
    <cellStyle name="SAPBEXHLevel3X 3 2 3 7" xfId="17859"/>
    <cellStyle name="SAPBEXHLevel3X 3 2 3 7 2" xfId="38095"/>
    <cellStyle name="SAPBEXHLevel3X 3 2 3 8" xfId="23998"/>
    <cellStyle name="SAPBEXHLevel3X 3 2 3 8 2" xfId="42606"/>
    <cellStyle name="SAPBEXHLevel3X 3 2 3 9" xfId="26434"/>
    <cellStyle name="SAPBEXHLevel3X 3 2 3_Лист1" xfId="5144"/>
    <cellStyle name="SAPBEXHLevel3X 3 2 4" xfId="2027"/>
    <cellStyle name="SAPBEXHLevel3X 3 2 4 2" xfId="17860"/>
    <cellStyle name="SAPBEXHLevel3X 3 2 4 2 2" xfId="17861"/>
    <cellStyle name="SAPBEXHLevel3X 3 2 4 2 2 2" xfId="38097"/>
    <cellStyle name="SAPBEXHLevel3X 3 2 4 2 3" xfId="38096"/>
    <cellStyle name="SAPBEXHLevel3X 3 2 4 3" xfId="17862"/>
    <cellStyle name="SAPBEXHLevel3X 3 2 4 3 2" xfId="17863"/>
    <cellStyle name="SAPBEXHLevel3X 3 2 4 3 2 2" xfId="38099"/>
    <cellStyle name="SAPBEXHLevel3X 3 2 4 3 3" xfId="38098"/>
    <cellStyle name="SAPBEXHLevel3X 3 2 4 4" xfId="17864"/>
    <cellStyle name="SAPBEXHLevel3X 3 2 4 4 2" xfId="17865"/>
    <cellStyle name="SAPBEXHLevel3X 3 2 4 4 2 2" xfId="38101"/>
    <cellStyle name="SAPBEXHLevel3X 3 2 4 4 3" xfId="38100"/>
    <cellStyle name="SAPBEXHLevel3X 3 2 4 5" xfId="17866"/>
    <cellStyle name="SAPBEXHLevel3X 3 2 4 5 2" xfId="38102"/>
    <cellStyle name="SAPBEXHLevel3X 3 2 4 6" xfId="17867"/>
    <cellStyle name="SAPBEXHLevel3X 3 2 4 6 2" xfId="38103"/>
    <cellStyle name="SAPBEXHLevel3X 3 2 4 7" xfId="23856"/>
    <cellStyle name="SAPBEXHLevel3X 3 2 4 7 2" xfId="42464"/>
    <cellStyle name="SAPBEXHLevel3X 3 2 4 8" xfId="25897"/>
    <cellStyle name="SAPBEXHLevel3X 3 2 5" xfId="3527"/>
    <cellStyle name="SAPBEXHLevel3X 3 2 5 2" xfId="17868"/>
    <cellStyle name="SAPBEXHLevel3X 3 2 5 2 2" xfId="38104"/>
    <cellStyle name="SAPBEXHLevel3X 3 2 5 3" xfId="24335"/>
    <cellStyle name="SAPBEXHLevel3X 3 2 5 3 2" xfId="42943"/>
    <cellStyle name="SAPBEXHLevel3X 3 2 5 4" xfId="27393"/>
    <cellStyle name="SAPBEXHLevel3X 3 2 6" xfId="17869"/>
    <cellStyle name="SAPBEXHLevel3X 3 2 6 2" xfId="17870"/>
    <cellStyle name="SAPBEXHLevel3X 3 2 6 2 2" xfId="38106"/>
    <cellStyle name="SAPBEXHLevel3X 3 2 6 3" xfId="38105"/>
    <cellStyle name="SAPBEXHLevel3X 3 2 7" xfId="17871"/>
    <cellStyle name="SAPBEXHLevel3X 3 2 7 2" xfId="17872"/>
    <cellStyle name="SAPBEXHLevel3X 3 2 7 2 2" xfId="38108"/>
    <cellStyle name="SAPBEXHLevel3X 3 2 7 3" xfId="38107"/>
    <cellStyle name="SAPBEXHLevel3X 3 2 8" xfId="17873"/>
    <cellStyle name="SAPBEXHLevel3X 3 2 8 2" xfId="38109"/>
    <cellStyle name="SAPBEXHLevel3X 3 2 9" xfId="17874"/>
    <cellStyle name="SAPBEXHLevel3X 3 2 9 2" xfId="38110"/>
    <cellStyle name="SAPBEXHLevel3X 3 2_ГКПЗ" xfId="17875"/>
    <cellStyle name="SAPBEXHLevel3X 3 3" xfId="2273"/>
    <cellStyle name="SAPBEXHLevel3X 3 3 2" xfId="2890"/>
    <cellStyle name="SAPBEXHLevel3X 3 3 2 2" xfId="17876"/>
    <cellStyle name="SAPBEXHLevel3X 3 3 2 2 2" xfId="17877"/>
    <cellStyle name="SAPBEXHLevel3X 3 3 2 2 2 2" xfId="38112"/>
    <cellStyle name="SAPBEXHLevel3X 3 3 2 2 3" xfId="38111"/>
    <cellStyle name="SAPBEXHLevel3X 3 3 2 3" xfId="17878"/>
    <cellStyle name="SAPBEXHLevel3X 3 3 2 3 2" xfId="17879"/>
    <cellStyle name="SAPBEXHLevel3X 3 3 2 3 2 2" xfId="38114"/>
    <cellStyle name="SAPBEXHLevel3X 3 3 2 3 3" xfId="38113"/>
    <cellStyle name="SAPBEXHLevel3X 3 3 2 4" xfId="17880"/>
    <cellStyle name="SAPBEXHLevel3X 3 3 2 4 2" xfId="17881"/>
    <cellStyle name="SAPBEXHLevel3X 3 3 2 4 2 2" xfId="38116"/>
    <cellStyle name="SAPBEXHLevel3X 3 3 2 4 3" xfId="38115"/>
    <cellStyle name="SAPBEXHLevel3X 3 3 2 5" xfId="17882"/>
    <cellStyle name="SAPBEXHLevel3X 3 3 2 5 2" xfId="38117"/>
    <cellStyle name="SAPBEXHLevel3X 3 3 2 6" xfId="17883"/>
    <cellStyle name="SAPBEXHLevel3X 3 3 2 6 2" xfId="38118"/>
    <cellStyle name="SAPBEXHLevel3X 3 3 2 7" xfId="24101"/>
    <cellStyle name="SAPBEXHLevel3X 3 3 2 7 2" xfId="42709"/>
    <cellStyle name="SAPBEXHLevel3X 3 3 2 8" xfId="26756"/>
    <cellStyle name="SAPBEXHLevel3X 3 3 3" xfId="4140"/>
    <cellStyle name="SAPBEXHLevel3X 3 3 3 2" xfId="17884"/>
    <cellStyle name="SAPBEXHLevel3X 3 3 3 2 2" xfId="38119"/>
    <cellStyle name="SAPBEXHLevel3X 3 3 3 3" xfId="24507"/>
    <cellStyle name="SAPBEXHLevel3X 3 3 3 3 2" xfId="43115"/>
    <cellStyle name="SAPBEXHLevel3X 3 3 3 4" xfId="27994"/>
    <cellStyle name="SAPBEXHLevel3X 3 3 4" xfId="17885"/>
    <cellStyle name="SAPBEXHLevel3X 3 3 4 2" xfId="17886"/>
    <cellStyle name="SAPBEXHLevel3X 3 3 4 2 2" xfId="38121"/>
    <cellStyle name="SAPBEXHLevel3X 3 3 4 3" xfId="38120"/>
    <cellStyle name="SAPBEXHLevel3X 3 3 5" xfId="17887"/>
    <cellStyle name="SAPBEXHLevel3X 3 3 5 2" xfId="17888"/>
    <cellStyle name="SAPBEXHLevel3X 3 3 5 2 2" xfId="38123"/>
    <cellStyle name="SAPBEXHLevel3X 3 3 5 3" xfId="38122"/>
    <cellStyle name="SAPBEXHLevel3X 3 3 6" xfId="17889"/>
    <cellStyle name="SAPBEXHLevel3X 3 3 6 2" xfId="38124"/>
    <cellStyle name="SAPBEXHLevel3X 3 3 7" xfId="17890"/>
    <cellStyle name="SAPBEXHLevel3X 3 3 7 2" xfId="38125"/>
    <cellStyle name="SAPBEXHLevel3X 3 3 8" xfId="23907"/>
    <cellStyle name="SAPBEXHLevel3X 3 3 8 2" xfId="42515"/>
    <cellStyle name="SAPBEXHLevel3X 3 3 9" xfId="26143"/>
    <cellStyle name="SAPBEXHLevel3X 3 3_ГКПЗ" xfId="17891"/>
    <cellStyle name="SAPBEXHLevel3X 3 4" xfId="2567"/>
    <cellStyle name="SAPBEXHLevel3X 3 4 2" xfId="3209"/>
    <cellStyle name="SAPBEXHLevel3X 3 4 2 2" xfId="17892"/>
    <cellStyle name="SAPBEXHLevel3X 3 4 2 2 2" xfId="17893"/>
    <cellStyle name="SAPBEXHLevel3X 3 4 2 2 2 2" xfId="38127"/>
    <cellStyle name="SAPBEXHLevel3X 3 4 2 2 3" xfId="38126"/>
    <cellStyle name="SAPBEXHLevel3X 3 4 2 3" xfId="17894"/>
    <cellStyle name="SAPBEXHLevel3X 3 4 2 3 2" xfId="17895"/>
    <cellStyle name="SAPBEXHLevel3X 3 4 2 3 2 2" xfId="38129"/>
    <cellStyle name="SAPBEXHLevel3X 3 4 2 3 3" xfId="38128"/>
    <cellStyle name="SAPBEXHLevel3X 3 4 2 4" xfId="17896"/>
    <cellStyle name="SAPBEXHLevel3X 3 4 2 4 2" xfId="17897"/>
    <cellStyle name="SAPBEXHLevel3X 3 4 2 4 2 2" xfId="38131"/>
    <cellStyle name="SAPBEXHLevel3X 3 4 2 4 3" xfId="38130"/>
    <cellStyle name="SAPBEXHLevel3X 3 4 2 5" xfId="17898"/>
    <cellStyle name="SAPBEXHLevel3X 3 4 2 5 2" xfId="38132"/>
    <cellStyle name="SAPBEXHLevel3X 3 4 2 6" xfId="17899"/>
    <cellStyle name="SAPBEXHLevel3X 3 4 2 6 2" xfId="38133"/>
    <cellStyle name="SAPBEXHLevel3X 3 4 2 7" xfId="24222"/>
    <cellStyle name="SAPBEXHLevel3X 3 4 2 7 2" xfId="42830"/>
    <cellStyle name="SAPBEXHLevel3X 3 4 2 8" xfId="27075"/>
    <cellStyle name="SAPBEXHLevel3X 3 4 3" xfId="17900"/>
    <cellStyle name="SAPBEXHLevel3X 3 4 3 2" xfId="17901"/>
    <cellStyle name="SAPBEXHLevel3X 3 4 3 2 2" xfId="38135"/>
    <cellStyle name="SAPBEXHLevel3X 3 4 3 3" xfId="38134"/>
    <cellStyle name="SAPBEXHLevel3X 3 4 4" xfId="17902"/>
    <cellStyle name="SAPBEXHLevel3X 3 4 4 2" xfId="17903"/>
    <cellStyle name="SAPBEXHLevel3X 3 4 4 2 2" xfId="38137"/>
    <cellStyle name="SAPBEXHLevel3X 3 4 4 3" xfId="38136"/>
    <cellStyle name="SAPBEXHLevel3X 3 4 5" xfId="17904"/>
    <cellStyle name="SAPBEXHLevel3X 3 4 5 2" xfId="17905"/>
    <cellStyle name="SAPBEXHLevel3X 3 4 5 2 2" xfId="38139"/>
    <cellStyle name="SAPBEXHLevel3X 3 4 5 3" xfId="38138"/>
    <cellStyle name="SAPBEXHLevel3X 3 4 6" xfId="17906"/>
    <cellStyle name="SAPBEXHLevel3X 3 4 6 2" xfId="38140"/>
    <cellStyle name="SAPBEXHLevel3X 3 4 7" xfId="17907"/>
    <cellStyle name="SAPBEXHLevel3X 3 4 7 2" xfId="38141"/>
    <cellStyle name="SAPBEXHLevel3X 3 4 8" xfId="23997"/>
    <cellStyle name="SAPBEXHLevel3X 3 4 8 2" xfId="42605"/>
    <cellStyle name="SAPBEXHLevel3X 3 4 9" xfId="26433"/>
    <cellStyle name="SAPBEXHLevel3X 3 4_Лист1" xfId="5145"/>
    <cellStyle name="SAPBEXHLevel3X 3 5" xfId="2026"/>
    <cellStyle name="SAPBEXHLevel3X 3 5 2" xfId="17908"/>
    <cellStyle name="SAPBEXHLevel3X 3 5 2 2" xfId="17909"/>
    <cellStyle name="SAPBEXHLevel3X 3 5 2 2 2" xfId="38143"/>
    <cellStyle name="SAPBEXHLevel3X 3 5 2 3" xfId="38142"/>
    <cellStyle name="SAPBEXHLevel3X 3 5 3" xfId="17910"/>
    <cellStyle name="SAPBEXHLevel3X 3 5 3 2" xfId="17911"/>
    <cellStyle name="SAPBEXHLevel3X 3 5 3 2 2" xfId="38145"/>
    <cellStyle name="SAPBEXHLevel3X 3 5 3 3" xfId="38144"/>
    <cellStyle name="SAPBEXHLevel3X 3 5 4" xfId="17912"/>
    <cellStyle name="SAPBEXHLevel3X 3 5 4 2" xfId="17913"/>
    <cellStyle name="SAPBEXHLevel3X 3 5 4 2 2" xfId="38147"/>
    <cellStyle name="SAPBEXHLevel3X 3 5 4 3" xfId="38146"/>
    <cellStyle name="SAPBEXHLevel3X 3 5 5" xfId="17914"/>
    <cellStyle name="SAPBEXHLevel3X 3 5 5 2" xfId="38148"/>
    <cellStyle name="SAPBEXHLevel3X 3 5 6" xfId="17915"/>
    <cellStyle name="SAPBEXHLevel3X 3 5 6 2" xfId="38149"/>
    <cellStyle name="SAPBEXHLevel3X 3 5 7" xfId="23855"/>
    <cellStyle name="SAPBEXHLevel3X 3 5 7 2" xfId="42463"/>
    <cellStyle name="SAPBEXHLevel3X 3 5 8" xfId="25896"/>
    <cellStyle name="SAPBEXHLevel3X 3 6" xfId="3526"/>
    <cellStyle name="SAPBEXHLevel3X 3 6 2" xfId="17916"/>
    <cellStyle name="SAPBEXHLevel3X 3 6 2 2" xfId="38150"/>
    <cellStyle name="SAPBEXHLevel3X 3 6 3" xfId="24334"/>
    <cellStyle name="SAPBEXHLevel3X 3 6 3 2" xfId="42942"/>
    <cellStyle name="SAPBEXHLevel3X 3 6 4" xfId="27392"/>
    <cellStyle name="SAPBEXHLevel3X 3 7" xfId="17917"/>
    <cellStyle name="SAPBEXHLevel3X 3 7 2" xfId="17918"/>
    <cellStyle name="SAPBEXHLevel3X 3 7 2 2" xfId="38152"/>
    <cellStyle name="SAPBEXHLevel3X 3 7 3" xfId="38151"/>
    <cellStyle name="SAPBEXHLevel3X 3 8" xfId="17919"/>
    <cellStyle name="SAPBEXHLevel3X 3 8 2" xfId="17920"/>
    <cellStyle name="SAPBEXHLevel3X 3 8 2 2" xfId="38154"/>
    <cellStyle name="SAPBEXHLevel3X 3 8 3" xfId="38153"/>
    <cellStyle name="SAPBEXHLevel3X 3 9" xfId="17921"/>
    <cellStyle name="SAPBEXHLevel3X 3 9 2" xfId="38155"/>
    <cellStyle name="SAPBEXHLevel3X 3_ГКПЗ" xfId="17922"/>
    <cellStyle name="SAPBEXHLevel3X 4" xfId="900"/>
    <cellStyle name="SAPBEXHLevel3X 4 10" xfId="23640"/>
    <cellStyle name="SAPBEXHLevel3X 4 10 2" xfId="42339"/>
    <cellStyle name="SAPBEXHLevel3X 4 11" xfId="25437"/>
    <cellStyle name="SAPBEXHLevel3X 4 2" xfId="2275"/>
    <cellStyle name="SAPBEXHLevel3X 4 2 2" xfId="2892"/>
    <cellStyle name="SAPBEXHLevel3X 4 2 2 2" xfId="17923"/>
    <cellStyle name="SAPBEXHLevel3X 4 2 2 2 2" xfId="17924"/>
    <cellStyle name="SAPBEXHLevel3X 4 2 2 2 2 2" xfId="38157"/>
    <cellStyle name="SAPBEXHLevel3X 4 2 2 2 3" xfId="38156"/>
    <cellStyle name="SAPBEXHLevel3X 4 2 2 3" xfId="17925"/>
    <cellStyle name="SAPBEXHLevel3X 4 2 2 3 2" xfId="17926"/>
    <cellStyle name="SAPBEXHLevel3X 4 2 2 3 2 2" xfId="38159"/>
    <cellStyle name="SAPBEXHLevel3X 4 2 2 3 3" xfId="38158"/>
    <cellStyle name="SAPBEXHLevel3X 4 2 2 4" xfId="17927"/>
    <cellStyle name="SAPBEXHLevel3X 4 2 2 4 2" xfId="17928"/>
    <cellStyle name="SAPBEXHLevel3X 4 2 2 4 2 2" xfId="38161"/>
    <cellStyle name="SAPBEXHLevel3X 4 2 2 4 3" xfId="38160"/>
    <cellStyle name="SAPBEXHLevel3X 4 2 2 5" xfId="17929"/>
    <cellStyle name="SAPBEXHLevel3X 4 2 2 5 2" xfId="38162"/>
    <cellStyle name="SAPBEXHLevel3X 4 2 2 6" xfId="17930"/>
    <cellStyle name="SAPBEXHLevel3X 4 2 2 6 2" xfId="38163"/>
    <cellStyle name="SAPBEXHLevel3X 4 2 2 7" xfId="24103"/>
    <cellStyle name="SAPBEXHLevel3X 4 2 2 7 2" xfId="42711"/>
    <cellStyle name="SAPBEXHLevel3X 4 2 2 8" xfId="26758"/>
    <cellStyle name="SAPBEXHLevel3X 4 2 3" xfId="4142"/>
    <cellStyle name="SAPBEXHLevel3X 4 2 3 2" xfId="17931"/>
    <cellStyle name="SAPBEXHLevel3X 4 2 3 2 2" xfId="38164"/>
    <cellStyle name="SAPBEXHLevel3X 4 2 3 3" xfId="24509"/>
    <cellStyle name="SAPBEXHLevel3X 4 2 3 3 2" xfId="43117"/>
    <cellStyle name="SAPBEXHLevel3X 4 2 3 4" xfId="27996"/>
    <cellStyle name="SAPBEXHLevel3X 4 2 4" xfId="17932"/>
    <cellStyle name="SAPBEXHLevel3X 4 2 4 2" xfId="17933"/>
    <cellStyle name="SAPBEXHLevel3X 4 2 4 2 2" xfId="38166"/>
    <cellStyle name="SAPBEXHLevel3X 4 2 4 3" xfId="38165"/>
    <cellStyle name="SAPBEXHLevel3X 4 2 5" xfId="17934"/>
    <cellStyle name="SAPBEXHLevel3X 4 2 5 2" xfId="17935"/>
    <cellStyle name="SAPBEXHLevel3X 4 2 5 2 2" xfId="38168"/>
    <cellStyle name="SAPBEXHLevel3X 4 2 5 3" xfId="38167"/>
    <cellStyle name="SAPBEXHLevel3X 4 2 6" xfId="17936"/>
    <cellStyle name="SAPBEXHLevel3X 4 2 6 2" xfId="38169"/>
    <cellStyle name="SAPBEXHLevel3X 4 2 7" xfId="17937"/>
    <cellStyle name="SAPBEXHLevel3X 4 2 7 2" xfId="38170"/>
    <cellStyle name="SAPBEXHLevel3X 4 2 8" xfId="23909"/>
    <cellStyle name="SAPBEXHLevel3X 4 2 8 2" xfId="42517"/>
    <cellStyle name="SAPBEXHLevel3X 4 2 9" xfId="26145"/>
    <cellStyle name="SAPBEXHLevel3X 4 2_ГКПЗ" xfId="17938"/>
    <cellStyle name="SAPBEXHLevel3X 4 3" xfId="2569"/>
    <cellStyle name="SAPBEXHLevel3X 4 3 2" xfId="3211"/>
    <cellStyle name="SAPBEXHLevel3X 4 3 2 2" xfId="17939"/>
    <cellStyle name="SAPBEXHLevel3X 4 3 2 2 2" xfId="17940"/>
    <cellStyle name="SAPBEXHLevel3X 4 3 2 2 2 2" xfId="38172"/>
    <cellStyle name="SAPBEXHLevel3X 4 3 2 2 3" xfId="38171"/>
    <cellStyle name="SAPBEXHLevel3X 4 3 2 3" xfId="17941"/>
    <cellStyle name="SAPBEXHLevel3X 4 3 2 3 2" xfId="17942"/>
    <cellStyle name="SAPBEXHLevel3X 4 3 2 3 2 2" xfId="38174"/>
    <cellStyle name="SAPBEXHLevel3X 4 3 2 3 3" xfId="38173"/>
    <cellStyle name="SAPBEXHLevel3X 4 3 2 4" xfId="17943"/>
    <cellStyle name="SAPBEXHLevel3X 4 3 2 4 2" xfId="17944"/>
    <cellStyle name="SAPBEXHLevel3X 4 3 2 4 2 2" xfId="38176"/>
    <cellStyle name="SAPBEXHLevel3X 4 3 2 4 3" xfId="38175"/>
    <cellStyle name="SAPBEXHLevel3X 4 3 2 5" xfId="17945"/>
    <cellStyle name="SAPBEXHLevel3X 4 3 2 5 2" xfId="38177"/>
    <cellStyle name="SAPBEXHLevel3X 4 3 2 6" xfId="17946"/>
    <cellStyle name="SAPBEXHLevel3X 4 3 2 6 2" xfId="38178"/>
    <cellStyle name="SAPBEXHLevel3X 4 3 2 7" xfId="24224"/>
    <cellStyle name="SAPBEXHLevel3X 4 3 2 7 2" xfId="42832"/>
    <cellStyle name="SAPBEXHLevel3X 4 3 2 8" xfId="27077"/>
    <cellStyle name="SAPBEXHLevel3X 4 3 3" xfId="17947"/>
    <cellStyle name="SAPBEXHLevel3X 4 3 3 2" xfId="17948"/>
    <cellStyle name="SAPBEXHLevel3X 4 3 3 2 2" xfId="38180"/>
    <cellStyle name="SAPBEXHLevel3X 4 3 3 3" xfId="38179"/>
    <cellStyle name="SAPBEXHLevel3X 4 3 4" xfId="17949"/>
    <cellStyle name="SAPBEXHLevel3X 4 3 4 2" xfId="17950"/>
    <cellStyle name="SAPBEXHLevel3X 4 3 4 2 2" xfId="38182"/>
    <cellStyle name="SAPBEXHLevel3X 4 3 4 3" xfId="38181"/>
    <cellStyle name="SAPBEXHLevel3X 4 3 5" xfId="17951"/>
    <cellStyle name="SAPBEXHLevel3X 4 3 5 2" xfId="17952"/>
    <cellStyle name="SAPBEXHLevel3X 4 3 5 2 2" xfId="38184"/>
    <cellStyle name="SAPBEXHLevel3X 4 3 5 3" xfId="38183"/>
    <cellStyle name="SAPBEXHLevel3X 4 3 6" xfId="17953"/>
    <cellStyle name="SAPBEXHLevel3X 4 3 6 2" xfId="38185"/>
    <cellStyle name="SAPBEXHLevel3X 4 3 7" xfId="17954"/>
    <cellStyle name="SAPBEXHLevel3X 4 3 7 2" xfId="38186"/>
    <cellStyle name="SAPBEXHLevel3X 4 3 8" xfId="23999"/>
    <cellStyle name="SAPBEXHLevel3X 4 3 8 2" xfId="42607"/>
    <cellStyle name="SAPBEXHLevel3X 4 3 9" xfId="26435"/>
    <cellStyle name="SAPBEXHLevel3X 4 3_Лист1" xfId="5146"/>
    <cellStyle name="SAPBEXHLevel3X 4 4" xfId="2028"/>
    <cellStyle name="SAPBEXHLevel3X 4 4 2" xfId="17955"/>
    <cellStyle name="SAPBEXHLevel3X 4 4 2 2" xfId="17956"/>
    <cellStyle name="SAPBEXHLevel3X 4 4 2 2 2" xfId="38188"/>
    <cellStyle name="SAPBEXHLevel3X 4 4 2 3" xfId="38187"/>
    <cellStyle name="SAPBEXHLevel3X 4 4 3" xfId="17957"/>
    <cellStyle name="SAPBEXHLevel3X 4 4 3 2" xfId="17958"/>
    <cellStyle name="SAPBEXHLevel3X 4 4 3 2 2" xfId="38190"/>
    <cellStyle name="SAPBEXHLevel3X 4 4 3 3" xfId="38189"/>
    <cellStyle name="SAPBEXHLevel3X 4 4 4" xfId="17959"/>
    <cellStyle name="SAPBEXHLevel3X 4 4 4 2" xfId="17960"/>
    <cellStyle name="SAPBEXHLevel3X 4 4 4 2 2" xfId="38192"/>
    <cellStyle name="SAPBEXHLevel3X 4 4 4 3" xfId="38191"/>
    <cellStyle name="SAPBEXHLevel3X 4 4 5" xfId="17961"/>
    <cellStyle name="SAPBEXHLevel3X 4 4 5 2" xfId="38193"/>
    <cellStyle name="SAPBEXHLevel3X 4 4 6" xfId="17962"/>
    <cellStyle name="SAPBEXHLevel3X 4 4 6 2" xfId="38194"/>
    <cellStyle name="SAPBEXHLevel3X 4 4 7" xfId="23857"/>
    <cellStyle name="SAPBEXHLevel3X 4 4 7 2" xfId="42465"/>
    <cellStyle name="SAPBEXHLevel3X 4 4 8" xfId="25898"/>
    <cellStyle name="SAPBEXHLevel3X 4 5" xfId="3528"/>
    <cellStyle name="SAPBEXHLevel3X 4 5 2" xfId="17963"/>
    <cellStyle name="SAPBEXHLevel3X 4 5 2 2" xfId="38195"/>
    <cellStyle name="SAPBEXHLevel3X 4 5 3" xfId="24336"/>
    <cellStyle name="SAPBEXHLevel3X 4 5 3 2" xfId="42944"/>
    <cellStyle name="SAPBEXHLevel3X 4 5 4" xfId="27394"/>
    <cellStyle name="SAPBEXHLevel3X 4 6" xfId="17964"/>
    <cellStyle name="SAPBEXHLevel3X 4 6 2" xfId="17965"/>
    <cellStyle name="SAPBEXHLevel3X 4 6 2 2" xfId="38197"/>
    <cellStyle name="SAPBEXHLevel3X 4 6 3" xfId="38196"/>
    <cellStyle name="SAPBEXHLevel3X 4 7" xfId="17966"/>
    <cellStyle name="SAPBEXHLevel3X 4 7 2" xfId="17967"/>
    <cellStyle name="SAPBEXHLevel3X 4 7 2 2" xfId="38199"/>
    <cellStyle name="SAPBEXHLevel3X 4 7 3" xfId="38198"/>
    <cellStyle name="SAPBEXHLevel3X 4 8" xfId="17968"/>
    <cellStyle name="SAPBEXHLevel3X 4 8 2" xfId="38200"/>
    <cellStyle name="SAPBEXHLevel3X 4 9" xfId="17969"/>
    <cellStyle name="SAPBEXHLevel3X 4 9 2" xfId="38201"/>
    <cellStyle name="SAPBEXHLevel3X 4_ГКПЗ" xfId="17970"/>
    <cellStyle name="SAPBEXHLevel3X 5" xfId="901"/>
    <cellStyle name="SAPBEXHLevel3X 5 10" xfId="17971"/>
    <cellStyle name="SAPBEXHLevel3X 5 10 2" xfId="38202"/>
    <cellStyle name="SAPBEXHLevel3X 5 11" xfId="25438"/>
    <cellStyle name="SAPBEXHLevel3X 5 2" xfId="2276"/>
    <cellStyle name="SAPBEXHLevel3X 5 2 2" xfId="2893"/>
    <cellStyle name="SAPBEXHLevel3X 5 2 2 2" xfId="6179"/>
    <cellStyle name="SAPBEXHLevel3X 5 2 2 2 2" xfId="17972"/>
    <cellStyle name="SAPBEXHLevel3X 5 2 2 2 2 2" xfId="38203"/>
    <cellStyle name="SAPBEXHLevel3X 5 2 2 2 3" xfId="29392"/>
    <cellStyle name="SAPBEXHLevel3X 5 2 2 3" xfId="17973"/>
    <cellStyle name="SAPBEXHLevel3X 5 2 2 3 2" xfId="17974"/>
    <cellStyle name="SAPBEXHLevel3X 5 2 2 3 2 2" xfId="38205"/>
    <cellStyle name="SAPBEXHLevel3X 5 2 2 3 3" xfId="38204"/>
    <cellStyle name="SAPBEXHLevel3X 5 2 2 4" xfId="17975"/>
    <cellStyle name="SAPBEXHLevel3X 5 2 2 4 2" xfId="17976"/>
    <cellStyle name="SAPBEXHLevel3X 5 2 2 4 2 2" xfId="38207"/>
    <cellStyle name="SAPBEXHLevel3X 5 2 2 4 3" xfId="38206"/>
    <cellStyle name="SAPBEXHLevel3X 5 2 2 5" xfId="17977"/>
    <cellStyle name="SAPBEXHLevel3X 5 2 2 5 2" xfId="38208"/>
    <cellStyle name="SAPBEXHLevel3X 5 2 2 6" xfId="17978"/>
    <cellStyle name="SAPBEXHLevel3X 5 2 2 6 2" xfId="38209"/>
    <cellStyle name="SAPBEXHLevel3X 5 2 2 7" xfId="26759"/>
    <cellStyle name="SAPBEXHLevel3X 5 2 3" xfId="4143"/>
    <cellStyle name="SAPBEXHLevel3X 5 2 3 2" xfId="6180"/>
    <cellStyle name="SAPBEXHLevel3X 5 2 3 2 2" xfId="29393"/>
    <cellStyle name="SAPBEXHLevel3X 5 2 3 3" xfId="27997"/>
    <cellStyle name="SAPBEXHLevel3X 5 2 4" xfId="6181"/>
    <cellStyle name="SAPBEXHLevel3X 5 2 4 2" xfId="17979"/>
    <cellStyle name="SAPBEXHLevel3X 5 2 4 2 2" xfId="38210"/>
    <cellStyle name="SAPBEXHLevel3X 5 2 4 3" xfId="29394"/>
    <cellStyle name="SAPBEXHLevel3X 5 2 5" xfId="17980"/>
    <cellStyle name="SAPBEXHLevel3X 5 2 5 2" xfId="17981"/>
    <cellStyle name="SAPBEXHLevel3X 5 2 5 2 2" xfId="38212"/>
    <cellStyle name="SAPBEXHLevel3X 5 2 5 3" xfId="38211"/>
    <cellStyle name="SAPBEXHLevel3X 5 2 6" xfId="17982"/>
    <cellStyle name="SAPBEXHLevel3X 5 2 6 2" xfId="38213"/>
    <cellStyle name="SAPBEXHLevel3X 5 2 7" xfId="17983"/>
    <cellStyle name="SAPBEXHLevel3X 5 2 7 2" xfId="38214"/>
    <cellStyle name="SAPBEXHLevel3X 5 2 8" xfId="26146"/>
    <cellStyle name="SAPBEXHLevel3X 5 2_ГКПЗ" xfId="17984"/>
    <cellStyle name="SAPBEXHLevel3X 5 3" xfId="2570"/>
    <cellStyle name="SAPBEXHLevel3X 5 3 2" xfId="3212"/>
    <cellStyle name="SAPBEXHLevel3X 5 3 2 2" xfId="4478"/>
    <cellStyle name="SAPBEXHLevel3X 5 3 2 2 2" xfId="6182"/>
    <cellStyle name="SAPBEXHLevel3X 5 3 2 2 2 2" xfId="29395"/>
    <cellStyle name="SAPBEXHLevel3X 5 3 2 2 3" xfId="28330"/>
    <cellStyle name="SAPBEXHLevel3X 5 3 2 3" xfId="6183"/>
    <cellStyle name="SAPBEXHLevel3X 5 3 2 3 2" xfId="17985"/>
    <cellStyle name="SAPBEXHLevel3X 5 3 2 3 2 2" xfId="38215"/>
    <cellStyle name="SAPBEXHLevel3X 5 3 2 3 3" xfId="29396"/>
    <cellStyle name="SAPBEXHLevel3X 5 3 2 4" xfId="17986"/>
    <cellStyle name="SAPBEXHLevel3X 5 3 2 4 2" xfId="17987"/>
    <cellStyle name="SAPBEXHLevel3X 5 3 2 4 2 2" xfId="38217"/>
    <cellStyle name="SAPBEXHLevel3X 5 3 2 4 3" xfId="38216"/>
    <cellStyle name="SAPBEXHLevel3X 5 3 2 5" xfId="17988"/>
    <cellStyle name="SAPBEXHLevel3X 5 3 2 5 2" xfId="38218"/>
    <cellStyle name="SAPBEXHLevel3X 5 3 2 6" xfId="17989"/>
    <cellStyle name="SAPBEXHLevel3X 5 3 2 6 2" xfId="38219"/>
    <cellStyle name="SAPBEXHLevel3X 5 3 2 7" xfId="27078"/>
    <cellStyle name="SAPBEXHLevel3X 5 3 2_Лист1" xfId="5147"/>
    <cellStyle name="SAPBEXHLevel3X 5 3 3" xfId="3764"/>
    <cellStyle name="SAPBEXHLevel3X 5 3 3 2" xfId="6184"/>
    <cellStyle name="SAPBEXHLevel3X 5 3 3 2 2" xfId="29397"/>
    <cellStyle name="SAPBEXHLevel3X 5 3 3 3" xfId="27630"/>
    <cellStyle name="SAPBEXHLevel3X 5 3 4" xfId="6185"/>
    <cellStyle name="SAPBEXHLevel3X 5 3 4 2" xfId="17990"/>
    <cellStyle name="SAPBEXHLevel3X 5 3 4 2 2" xfId="38220"/>
    <cellStyle name="SAPBEXHLevel3X 5 3 4 3" xfId="29398"/>
    <cellStyle name="SAPBEXHLevel3X 5 3 5" xfId="17991"/>
    <cellStyle name="SAPBEXHLevel3X 5 3 5 2" xfId="17992"/>
    <cellStyle name="SAPBEXHLevel3X 5 3 5 2 2" xfId="38222"/>
    <cellStyle name="SAPBEXHLevel3X 5 3 5 3" xfId="38221"/>
    <cellStyle name="SAPBEXHLevel3X 5 3 6" xfId="17993"/>
    <cellStyle name="SAPBEXHLevel3X 5 3 6 2" xfId="38223"/>
    <cellStyle name="SAPBEXHLevel3X 5 3 7" xfId="17994"/>
    <cellStyle name="SAPBEXHLevel3X 5 3 7 2" xfId="38224"/>
    <cellStyle name="SAPBEXHLevel3X 5 3 8" xfId="26436"/>
    <cellStyle name="SAPBEXHLevel3X 5 3_ГКПЗ" xfId="17995"/>
    <cellStyle name="SAPBEXHLevel3X 5 4" xfId="2029"/>
    <cellStyle name="SAPBEXHLevel3X 5 4 2" xfId="6186"/>
    <cellStyle name="SAPBEXHLevel3X 5 4 2 2" xfId="17996"/>
    <cellStyle name="SAPBEXHLevel3X 5 4 2 2 2" xfId="38225"/>
    <cellStyle name="SAPBEXHLevel3X 5 4 2 3" xfId="29399"/>
    <cellStyle name="SAPBEXHLevel3X 5 4 3" xfId="17997"/>
    <cellStyle name="SAPBEXHLevel3X 5 4 3 2" xfId="17998"/>
    <cellStyle name="SAPBEXHLevel3X 5 4 3 2 2" xfId="38227"/>
    <cellStyle name="SAPBEXHLevel3X 5 4 3 3" xfId="38226"/>
    <cellStyle name="SAPBEXHLevel3X 5 4 4" xfId="17999"/>
    <cellStyle name="SAPBEXHLevel3X 5 4 4 2" xfId="18000"/>
    <cellStyle name="SAPBEXHLevel3X 5 4 4 2 2" xfId="38229"/>
    <cellStyle name="SAPBEXHLevel3X 5 4 4 3" xfId="38228"/>
    <cellStyle name="SAPBEXHLevel3X 5 4 5" xfId="18001"/>
    <cellStyle name="SAPBEXHLevel3X 5 4 5 2" xfId="38230"/>
    <cellStyle name="SAPBEXHLevel3X 5 4 6" xfId="18002"/>
    <cellStyle name="SAPBEXHLevel3X 5 4 6 2" xfId="38231"/>
    <cellStyle name="SAPBEXHLevel3X 5 4 7" xfId="25899"/>
    <cellStyle name="SAPBEXHLevel3X 5 5" xfId="1808"/>
    <cellStyle name="SAPBEXHLevel3X 5 5 2" xfId="6187"/>
    <cellStyle name="SAPBEXHLevel3X 5 5 2 2" xfId="18003"/>
    <cellStyle name="SAPBEXHLevel3X 5 5 2 2 2" xfId="38232"/>
    <cellStyle name="SAPBEXHLevel3X 5 5 2 3" xfId="29400"/>
    <cellStyle name="SAPBEXHLevel3X 5 5 3" xfId="18004"/>
    <cellStyle name="SAPBEXHLevel3X 5 5 3 2" xfId="18005"/>
    <cellStyle name="SAPBEXHLevel3X 5 5 3 2 2" xfId="38234"/>
    <cellStyle name="SAPBEXHLevel3X 5 5 3 3" xfId="38233"/>
    <cellStyle name="SAPBEXHLevel3X 5 5 4" xfId="18006"/>
    <cellStyle name="SAPBEXHLevel3X 5 5 4 2" xfId="18007"/>
    <cellStyle name="SAPBEXHLevel3X 5 5 4 2 2" xfId="38236"/>
    <cellStyle name="SAPBEXHLevel3X 5 5 4 3" xfId="38235"/>
    <cellStyle name="SAPBEXHLevel3X 5 5 5" xfId="18008"/>
    <cellStyle name="SAPBEXHLevel3X 5 5 5 2" xfId="38237"/>
    <cellStyle name="SAPBEXHLevel3X 5 5 6" xfId="18009"/>
    <cellStyle name="SAPBEXHLevel3X 5 5 6 2" xfId="38238"/>
    <cellStyle name="SAPBEXHLevel3X 5 5 7" xfId="25678"/>
    <cellStyle name="SAPBEXHLevel3X 5 6" xfId="3529"/>
    <cellStyle name="SAPBEXHLevel3X 5 6 2" xfId="6188"/>
    <cellStyle name="SAPBEXHLevel3X 5 6 2 2" xfId="29401"/>
    <cellStyle name="SAPBEXHLevel3X 5 6 3" xfId="27395"/>
    <cellStyle name="SAPBEXHLevel3X 5 7" xfId="6189"/>
    <cellStyle name="SAPBEXHLevel3X 5 7 2" xfId="18010"/>
    <cellStyle name="SAPBEXHLevel3X 5 7 2 2" xfId="38239"/>
    <cellStyle name="SAPBEXHLevel3X 5 7 3" xfId="29402"/>
    <cellStyle name="SAPBEXHLevel3X 5 8" xfId="18011"/>
    <cellStyle name="SAPBEXHLevel3X 5 8 2" xfId="18012"/>
    <cellStyle name="SAPBEXHLevel3X 5 8 2 2" xfId="38241"/>
    <cellStyle name="SAPBEXHLevel3X 5 8 3" xfId="38240"/>
    <cellStyle name="SAPBEXHLevel3X 5 9" xfId="18013"/>
    <cellStyle name="SAPBEXHLevel3X 5 9 2" xfId="38242"/>
    <cellStyle name="SAPBEXHLevel3X 5_ГКПЗ" xfId="18014"/>
    <cellStyle name="SAPBEXHLevel3X 6" xfId="2270"/>
    <cellStyle name="SAPBEXHLevel3X 6 2" xfId="2887"/>
    <cellStyle name="SAPBEXHLevel3X 6 2 2" xfId="4347"/>
    <cellStyle name="SAPBEXHLevel3X 6 2 2 2" xfId="6190"/>
    <cellStyle name="SAPBEXHLevel3X 6 2 2 2 2" xfId="29403"/>
    <cellStyle name="SAPBEXHLevel3X 6 2 2 3" xfId="28199"/>
    <cellStyle name="SAPBEXHLevel3X 6 2 3" xfId="6191"/>
    <cellStyle name="SAPBEXHLevel3X 6 2 3 2" xfId="18015"/>
    <cellStyle name="SAPBEXHLevel3X 6 2 3 2 2" xfId="38243"/>
    <cellStyle name="SAPBEXHLevel3X 6 2 3 3" xfId="29404"/>
    <cellStyle name="SAPBEXHLevel3X 6 2 4" xfId="18016"/>
    <cellStyle name="SAPBEXHLevel3X 6 2 4 2" xfId="18017"/>
    <cellStyle name="SAPBEXHLevel3X 6 2 4 2 2" xfId="38245"/>
    <cellStyle name="SAPBEXHLevel3X 6 2 4 3" xfId="38244"/>
    <cellStyle name="SAPBEXHLevel3X 6 2 5" xfId="18018"/>
    <cellStyle name="SAPBEXHLevel3X 6 2 5 2" xfId="38246"/>
    <cellStyle name="SAPBEXHLevel3X 6 2 6" xfId="18019"/>
    <cellStyle name="SAPBEXHLevel3X 6 2 6 2" xfId="38247"/>
    <cellStyle name="SAPBEXHLevel3X 6 2 7" xfId="26753"/>
    <cellStyle name="SAPBEXHLevel3X 6 2_Лист1" xfId="5148"/>
    <cellStyle name="SAPBEXHLevel3X 6 3" xfId="3897"/>
    <cellStyle name="SAPBEXHLevel3X 6 3 2" xfId="6192"/>
    <cellStyle name="SAPBEXHLevel3X 6 3 2 2" xfId="29405"/>
    <cellStyle name="SAPBEXHLevel3X 6 3 3" xfId="27753"/>
    <cellStyle name="SAPBEXHLevel3X 6 4" xfId="6193"/>
    <cellStyle name="SAPBEXHLevel3X 6 4 2" xfId="18020"/>
    <cellStyle name="SAPBEXHLevel3X 6 4 2 2" xfId="38248"/>
    <cellStyle name="SAPBEXHLevel3X 6 4 3" xfId="29406"/>
    <cellStyle name="SAPBEXHLevel3X 6 5" xfId="18021"/>
    <cellStyle name="SAPBEXHLevel3X 6 5 2" xfId="18022"/>
    <cellStyle name="SAPBEXHLevel3X 6 5 2 2" xfId="38250"/>
    <cellStyle name="SAPBEXHLevel3X 6 5 3" xfId="38249"/>
    <cellStyle name="SAPBEXHLevel3X 6 6" xfId="18023"/>
    <cellStyle name="SAPBEXHLevel3X 6 6 2" xfId="38251"/>
    <cellStyle name="SAPBEXHLevel3X 6 7" xfId="18024"/>
    <cellStyle name="SAPBEXHLevel3X 6 7 2" xfId="38252"/>
    <cellStyle name="SAPBEXHLevel3X 6 8" xfId="26140"/>
    <cellStyle name="SAPBEXHLevel3X 6_ГКПЗ" xfId="18025"/>
    <cellStyle name="SAPBEXHLevel3X 7" xfId="2564"/>
    <cellStyle name="SAPBEXHLevel3X 7 2" xfId="3206"/>
    <cellStyle name="SAPBEXHLevel3X 7 2 2" xfId="6194"/>
    <cellStyle name="SAPBEXHLevel3X 7 2 2 2" xfId="18026"/>
    <cellStyle name="SAPBEXHLevel3X 7 2 2 2 2" xfId="38253"/>
    <cellStyle name="SAPBEXHLevel3X 7 2 2 3" xfId="29407"/>
    <cellStyle name="SAPBEXHLevel3X 7 2 3" xfId="18027"/>
    <cellStyle name="SAPBEXHLevel3X 7 2 3 2" xfId="18028"/>
    <cellStyle name="SAPBEXHLevel3X 7 2 3 2 2" xfId="38255"/>
    <cellStyle name="SAPBEXHLevel3X 7 2 3 3" xfId="38254"/>
    <cellStyle name="SAPBEXHLevel3X 7 2 4" xfId="18029"/>
    <cellStyle name="SAPBEXHLevel3X 7 2 4 2" xfId="18030"/>
    <cellStyle name="SAPBEXHLevel3X 7 2 4 2 2" xfId="38257"/>
    <cellStyle name="SAPBEXHLevel3X 7 2 4 3" xfId="38256"/>
    <cellStyle name="SAPBEXHLevel3X 7 2 5" xfId="18031"/>
    <cellStyle name="SAPBEXHLevel3X 7 2 5 2" xfId="38258"/>
    <cellStyle name="SAPBEXHLevel3X 7 2 6" xfId="18032"/>
    <cellStyle name="SAPBEXHLevel3X 7 2 6 2" xfId="38259"/>
    <cellStyle name="SAPBEXHLevel3X 7 2 7" xfId="27072"/>
    <cellStyle name="SAPBEXHLevel3X 7 3" xfId="4137"/>
    <cellStyle name="SAPBEXHLevel3X 7 3 2" xfId="6195"/>
    <cellStyle name="SAPBEXHLevel3X 7 3 2 2" xfId="29408"/>
    <cellStyle name="SAPBEXHLevel3X 7 3 3" xfId="27991"/>
    <cellStyle name="SAPBEXHLevel3X 7 4" xfId="6196"/>
    <cellStyle name="SAPBEXHLevel3X 7 4 2" xfId="18033"/>
    <cellStyle name="SAPBEXHLevel3X 7 4 2 2" xfId="38260"/>
    <cellStyle name="SAPBEXHLevel3X 7 4 3" xfId="29409"/>
    <cellStyle name="SAPBEXHLevel3X 7 5" xfId="18034"/>
    <cellStyle name="SAPBEXHLevel3X 7 5 2" xfId="18035"/>
    <cellStyle name="SAPBEXHLevel3X 7 5 2 2" xfId="38262"/>
    <cellStyle name="SAPBEXHLevel3X 7 5 3" xfId="38261"/>
    <cellStyle name="SAPBEXHLevel3X 7 6" xfId="18036"/>
    <cellStyle name="SAPBEXHLevel3X 7 6 2" xfId="38263"/>
    <cellStyle name="SAPBEXHLevel3X 7 7" xfId="18037"/>
    <cellStyle name="SAPBEXHLevel3X 7 7 2" xfId="38264"/>
    <cellStyle name="SAPBEXHLevel3X 7 8" xfId="26430"/>
    <cellStyle name="SAPBEXHLevel3X 7_ГКПЗ" xfId="18038"/>
    <cellStyle name="SAPBEXHLevel3X 8" xfId="2023"/>
    <cellStyle name="SAPBEXHLevel3X 8 2" xfId="4475"/>
    <cellStyle name="SAPBEXHLevel3X 8 2 2" xfId="6197"/>
    <cellStyle name="SAPBEXHLevel3X 8 2 2 2" xfId="18039"/>
    <cellStyle name="SAPBEXHLevel3X 8 2 2 2 2" xfId="38265"/>
    <cellStyle name="SAPBEXHLevel3X 8 2 2 3" xfId="29410"/>
    <cellStyle name="SAPBEXHLevel3X 8 2 3" xfId="18040"/>
    <cellStyle name="SAPBEXHLevel3X 8 2 3 2" xfId="38266"/>
    <cellStyle name="SAPBEXHLevel3X 8 2 4" xfId="18041"/>
    <cellStyle name="SAPBEXHLevel3X 8 2 4 2" xfId="38267"/>
    <cellStyle name="SAPBEXHLevel3X 8 2 5" xfId="28327"/>
    <cellStyle name="SAPBEXHLevel3X 8 2_План закупки 2016" xfId="6198"/>
    <cellStyle name="SAPBEXHLevel3X 8 3" xfId="3761"/>
    <cellStyle name="SAPBEXHLevel3X 8 3 2" xfId="6199"/>
    <cellStyle name="SAPBEXHLevel3X 8 3 2 2" xfId="29411"/>
    <cellStyle name="SAPBEXHLevel3X 8 3 3" xfId="27627"/>
    <cellStyle name="SAPBEXHLevel3X 8 4" xfId="6200"/>
    <cellStyle name="SAPBEXHLevel3X 8 4 2" xfId="18042"/>
    <cellStyle name="SAPBEXHLevel3X 8 4 2 2" xfId="38268"/>
    <cellStyle name="SAPBEXHLevel3X 8 4 3" xfId="29412"/>
    <cellStyle name="SAPBEXHLevel3X 8 5" xfId="18043"/>
    <cellStyle name="SAPBEXHLevel3X 8 5 2" xfId="38269"/>
    <cellStyle name="SAPBEXHLevel3X 8 6" xfId="18044"/>
    <cellStyle name="SAPBEXHLevel3X 8 6 2" xfId="38270"/>
    <cellStyle name="SAPBEXHLevel3X 8 7" xfId="25893"/>
    <cellStyle name="SAPBEXHLevel3X 8_ГКПЗ" xfId="18045"/>
    <cellStyle name="SAPBEXHLevel3X 9" xfId="1805"/>
    <cellStyle name="SAPBEXHLevel3X 9 2" xfId="6201"/>
    <cellStyle name="SAPBEXHLevel3X 9 2 2" xfId="18046"/>
    <cellStyle name="SAPBEXHLevel3X 9 2 2 2" xfId="38271"/>
    <cellStyle name="SAPBEXHLevel3X 9 2 3" xfId="29413"/>
    <cellStyle name="SAPBEXHLevel3X 9 3" xfId="18047"/>
    <cellStyle name="SAPBEXHLevel3X 9 3 2" xfId="18048"/>
    <cellStyle name="SAPBEXHLevel3X 9 3 2 2" xfId="38273"/>
    <cellStyle name="SAPBEXHLevel3X 9 3 3" xfId="38272"/>
    <cellStyle name="SAPBEXHLevel3X 9 4" xfId="18049"/>
    <cellStyle name="SAPBEXHLevel3X 9 4 2" xfId="18050"/>
    <cellStyle name="SAPBEXHLevel3X 9 4 2 2" xfId="38275"/>
    <cellStyle name="SAPBEXHLevel3X 9 4 3" xfId="38274"/>
    <cellStyle name="SAPBEXHLevel3X 9 5" xfId="18051"/>
    <cellStyle name="SAPBEXHLevel3X 9 5 2" xfId="38276"/>
    <cellStyle name="SAPBEXHLevel3X 9 6" xfId="18052"/>
    <cellStyle name="SAPBEXHLevel3X 9 6 2" xfId="38277"/>
    <cellStyle name="SAPBEXHLevel3X 9 7" xfId="25675"/>
    <cellStyle name="SAPBEXHLevel3X_ГКПЗ" xfId="18053"/>
    <cellStyle name="SAPBEXinputData" xfId="902"/>
    <cellStyle name="SAPBEXinputData 10" xfId="25439"/>
    <cellStyle name="SAPBEXinputData 2" xfId="903"/>
    <cellStyle name="SAPBEXinputData 2 2" xfId="18054"/>
    <cellStyle name="SAPBEXinputData 2 3" xfId="18055"/>
    <cellStyle name="SAPBEXinputData 3" xfId="904"/>
    <cellStyle name="SAPBEXinputData 3 2" xfId="18056"/>
    <cellStyle name="SAPBEXinputData 3 3" xfId="18057"/>
    <cellStyle name="SAPBEXinputData 4" xfId="3002"/>
    <cellStyle name="SAPBEXinputData 4 2" xfId="18058"/>
    <cellStyle name="SAPBEXinputData 4 2 2" xfId="25087"/>
    <cellStyle name="SAPBEXinputData 4 2 2 2" xfId="43695"/>
    <cellStyle name="SAPBEXinputData 4 2 3" xfId="38278"/>
    <cellStyle name="SAPBEXinputData 4 3" xfId="18059"/>
    <cellStyle name="SAPBEXinputData 4 3 2" xfId="25088"/>
    <cellStyle name="SAPBEXinputData 4 3 2 2" xfId="43696"/>
    <cellStyle name="SAPBEXinputData 4 3 3" xfId="38279"/>
    <cellStyle name="SAPBEXinputData 4 4" xfId="18060"/>
    <cellStyle name="SAPBEXinputData 4 4 2" xfId="25089"/>
    <cellStyle name="SAPBEXinputData 4 4 2 2" xfId="43697"/>
    <cellStyle name="SAPBEXinputData 4 4 3" xfId="38280"/>
    <cellStyle name="SAPBEXinputData 4 5" xfId="24153"/>
    <cellStyle name="SAPBEXinputData 4 5 2" xfId="42761"/>
    <cellStyle name="SAPBEXinputData 4 6" xfId="26868"/>
    <cellStyle name="SAPBEXinputData 5" xfId="1809"/>
    <cellStyle name="SAPBEXinputData 5 2" xfId="18061"/>
    <cellStyle name="SAPBEXinputData 5 2 2" xfId="25090"/>
    <cellStyle name="SAPBEXinputData 5 2 2 2" xfId="43698"/>
    <cellStyle name="SAPBEXinputData 5 2 3" xfId="38281"/>
    <cellStyle name="SAPBEXinputData 5 3" xfId="18062"/>
    <cellStyle name="SAPBEXinputData 5 3 2" xfId="25091"/>
    <cellStyle name="SAPBEXinputData 5 3 2 2" xfId="43699"/>
    <cellStyle name="SAPBEXinputData 5 3 3" xfId="38282"/>
    <cellStyle name="SAPBEXinputData 5 4" xfId="18063"/>
    <cellStyle name="SAPBEXinputData 5 4 2" xfId="25092"/>
    <cellStyle name="SAPBEXinputData 5 4 2 2" xfId="43700"/>
    <cellStyle name="SAPBEXinputData 5 4 3" xfId="38283"/>
    <cellStyle name="SAPBEXinputData 5 5" xfId="23819"/>
    <cellStyle name="SAPBEXinputData 5 5 2" xfId="42427"/>
    <cellStyle name="SAPBEXinputData 5 6" xfId="25679"/>
    <cellStyle name="SAPBEXinputData 6" xfId="18064"/>
    <cellStyle name="SAPBEXinputData 6 2" xfId="25093"/>
    <cellStyle name="SAPBEXinputData 6 2 2" xfId="43701"/>
    <cellStyle name="SAPBEXinputData 6 3" xfId="38284"/>
    <cellStyle name="SAPBEXinputData 7" xfId="18065"/>
    <cellStyle name="SAPBEXinputData 7 2" xfId="25094"/>
    <cellStyle name="SAPBEXinputData 7 2 2" xfId="43702"/>
    <cellStyle name="SAPBEXinputData 7 3" xfId="38285"/>
    <cellStyle name="SAPBEXinputData 8" xfId="18066"/>
    <cellStyle name="SAPBEXinputData 8 2" xfId="25095"/>
    <cellStyle name="SAPBEXinputData 8 2 2" xfId="43703"/>
    <cellStyle name="SAPBEXinputData 8 3" xfId="38286"/>
    <cellStyle name="SAPBEXinputData 9" xfId="23641"/>
    <cellStyle name="SAPBEXinputData 9 2" xfId="42340"/>
    <cellStyle name="SAPBEXinputData_ГКПЗ" xfId="18067"/>
    <cellStyle name="SAPBEXresData" xfId="905"/>
    <cellStyle name="SAPBEXresData 10" xfId="6202"/>
    <cellStyle name="SAPBEXresData 10 2" xfId="18068"/>
    <cellStyle name="SAPBEXresData 10 2 2" xfId="38287"/>
    <cellStyle name="SAPBEXresData 10 3" xfId="29414"/>
    <cellStyle name="SAPBEXresData 11" xfId="18069"/>
    <cellStyle name="SAPBEXresData 11 2" xfId="18070"/>
    <cellStyle name="SAPBEXresData 11 2 2" xfId="38289"/>
    <cellStyle name="SAPBEXresData 11 3" xfId="38288"/>
    <cellStyle name="SAPBEXresData 12" xfId="18071"/>
    <cellStyle name="SAPBEXresData 12 2" xfId="38290"/>
    <cellStyle name="SAPBEXresData 13" xfId="18072"/>
    <cellStyle name="SAPBEXresData 13 2" xfId="38291"/>
    <cellStyle name="SAPBEXresData 14" xfId="25440"/>
    <cellStyle name="SAPBEXresData 2" xfId="906"/>
    <cellStyle name="SAPBEXresData 2 10" xfId="18073"/>
    <cellStyle name="SAPBEXresData 2 10 2" xfId="38292"/>
    <cellStyle name="SAPBEXresData 2 11" xfId="18074"/>
    <cellStyle name="SAPBEXresData 2 11 2" xfId="38293"/>
    <cellStyle name="SAPBEXresData 2 12" xfId="25441"/>
    <cellStyle name="SAPBEXresData 2 2" xfId="907"/>
    <cellStyle name="SAPBEXresData 2 2 10" xfId="18075"/>
    <cellStyle name="SAPBEXresData 2 2 10 2" xfId="38294"/>
    <cellStyle name="SAPBEXresData 2 2 11" xfId="25442"/>
    <cellStyle name="SAPBEXresData 2 2 2" xfId="2279"/>
    <cellStyle name="SAPBEXresData 2 2 2 2" xfId="2896"/>
    <cellStyle name="SAPBEXresData 2 2 2 2 2" xfId="6203"/>
    <cellStyle name="SAPBEXresData 2 2 2 2 2 2" xfId="18076"/>
    <cellStyle name="SAPBEXresData 2 2 2 2 2 2 2" xfId="38295"/>
    <cellStyle name="SAPBEXresData 2 2 2 2 2 3" xfId="29415"/>
    <cellStyle name="SAPBEXresData 2 2 2 2 3" xfId="18077"/>
    <cellStyle name="SAPBEXresData 2 2 2 2 3 2" xfId="18078"/>
    <cellStyle name="SAPBEXresData 2 2 2 2 3 2 2" xfId="38297"/>
    <cellStyle name="SAPBEXresData 2 2 2 2 3 3" xfId="38296"/>
    <cellStyle name="SAPBEXresData 2 2 2 2 4" xfId="18079"/>
    <cellStyle name="SAPBEXresData 2 2 2 2 4 2" xfId="18080"/>
    <cellStyle name="SAPBEXresData 2 2 2 2 4 2 2" xfId="38299"/>
    <cellStyle name="SAPBEXresData 2 2 2 2 4 3" xfId="38298"/>
    <cellStyle name="SAPBEXresData 2 2 2 2 5" xfId="18081"/>
    <cellStyle name="SAPBEXresData 2 2 2 2 5 2" xfId="38300"/>
    <cellStyle name="SAPBEXresData 2 2 2 2 6" xfId="18082"/>
    <cellStyle name="SAPBEXresData 2 2 2 2 6 2" xfId="38301"/>
    <cellStyle name="SAPBEXresData 2 2 2 2 7" xfId="26762"/>
    <cellStyle name="SAPBEXresData 2 2 2 3" xfId="4146"/>
    <cellStyle name="SAPBEXresData 2 2 2 3 2" xfId="6204"/>
    <cellStyle name="SAPBEXresData 2 2 2 3 2 2" xfId="29416"/>
    <cellStyle name="SAPBEXresData 2 2 2 3 3" xfId="28000"/>
    <cellStyle name="SAPBEXresData 2 2 2 4" xfId="6205"/>
    <cellStyle name="SAPBEXresData 2 2 2 4 2" xfId="18083"/>
    <cellStyle name="SAPBEXresData 2 2 2 4 2 2" xfId="38302"/>
    <cellStyle name="SAPBEXresData 2 2 2 4 3" xfId="29417"/>
    <cellStyle name="SAPBEXresData 2 2 2 5" xfId="18084"/>
    <cellStyle name="SAPBEXresData 2 2 2 5 2" xfId="18085"/>
    <cellStyle name="SAPBEXresData 2 2 2 5 2 2" xfId="38304"/>
    <cellStyle name="SAPBEXresData 2 2 2 5 3" xfId="38303"/>
    <cellStyle name="SAPBEXresData 2 2 2 6" xfId="18086"/>
    <cellStyle name="SAPBEXresData 2 2 2 6 2" xfId="38305"/>
    <cellStyle name="SAPBEXresData 2 2 2 7" xfId="18087"/>
    <cellStyle name="SAPBEXresData 2 2 2 7 2" xfId="38306"/>
    <cellStyle name="SAPBEXresData 2 2 2 8" xfId="26149"/>
    <cellStyle name="SAPBEXresData 2 2 2_ГКПЗ" xfId="18088"/>
    <cellStyle name="SAPBEXresData 2 2 3" xfId="2573"/>
    <cellStyle name="SAPBEXresData 2 2 3 2" xfId="3215"/>
    <cellStyle name="SAPBEXresData 2 2 3 2 2" xfId="4481"/>
    <cellStyle name="SAPBEXresData 2 2 3 2 2 2" xfId="6206"/>
    <cellStyle name="SAPBEXresData 2 2 3 2 2 2 2" xfId="29418"/>
    <cellStyle name="SAPBEXresData 2 2 3 2 2 3" xfId="28333"/>
    <cellStyle name="SAPBEXresData 2 2 3 2 3" xfId="6207"/>
    <cellStyle name="SAPBEXresData 2 2 3 2 3 2" xfId="18089"/>
    <cellStyle name="SAPBEXresData 2 2 3 2 3 2 2" xfId="38307"/>
    <cellStyle name="SAPBEXresData 2 2 3 2 3 3" xfId="29419"/>
    <cellStyle name="SAPBEXresData 2 2 3 2 4" xfId="18090"/>
    <cellStyle name="SAPBEXresData 2 2 3 2 4 2" xfId="18091"/>
    <cellStyle name="SAPBEXresData 2 2 3 2 4 2 2" xfId="38309"/>
    <cellStyle name="SAPBEXresData 2 2 3 2 4 3" xfId="38308"/>
    <cellStyle name="SAPBEXresData 2 2 3 2 5" xfId="18092"/>
    <cellStyle name="SAPBEXresData 2 2 3 2 5 2" xfId="38310"/>
    <cellStyle name="SAPBEXresData 2 2 3 2 6" xfId="18093"/>
    <cellStyle name="SAPBEXresData 2 2 3 2 6 2" xfId="38311"/>
    <cellStyle name="SAPBEXresData 2 2 3 2 7" xfId="27081"/>
    <cellStyle name="SAPBEXresData 2 2 3 2_Лист1" xfId="5149"/>
    <cellStyle name="SAPBEXresData 2 2 3 3" xfId="3767"/>
    <cellStyle name="SAPBEXresData 2 2 3 3 2" xfId="6208"/>
    <cellStyle name="SAPBEXresData 2 2 3 3 2 2" xfId="29420"/>
    <cellStyle name="SAPBEXresData 2 2 3 3 3" xfId="27633"/>
    <cellStyle name="SAPBEXresData 2 2 3 4" xfId="6209"/>
    <cellStyle name="SAPBEXresData 2 2 3 4 2" xfId="18094"/>
    <cellStyle name="SAPBEXresData 2 2 3 4 2 2" xfId="38312"/>
    <cellStyle name="SAPBEXresData 2 2 3 4 3" xfId="29421"/>
    <cellStyle name="SAPBEXresData 2 2 3 5" xfId="18095"/>
    <cellStyle name="SAPBEXresData 2 2 3 5 2" xfId="18096"/>
    <cellStyle name="SAPBEXresData 2 2 3 5 2 2" xfId="38314"/>
    <cellStyle name="SAPBEXresData 2 2 3 5 3" xfId="38313"/>
    <cellStyle name="SAPBEXresData 2 2 3 6" xfId="18097"/>
    <cellStyle name="SAPBEXresData 2 2 3 6 2" xfId="38315"/>
    <cellStyle name="SAPBEXresData 2 2 3 7" xfId="18098"/>
    <cellStyle name="SAPBEXresData 2 2 3 7 2" xfId="38316"/>
    <cellStyle name="SAPBEXresData 2 2 3 8" xfId="26439"/>
    <cellStyle name="SAPBEXresData 2 2 3_ГКПЗ" xfId="18099"/>
    <cellStyle name="SAPBEXresData 2 2 4" xfId="2033"/>
    <cellStyle name="SAPBEXresData 2 2 4 2" xfId="6210"/>
    <cellStyle name="SAPBEXresData 2 2 4 2 2" xfId="18100"/>
    <cellStyle name="SAPBEXresData 2 2 4 2 2 2" xfId="38317"/>
    <cellStyle name="SAPBEXresData 2 2 4 2 3" xfId="29422"/>
    <cellStyle name="SAPBEXresData 2 2 4 3" xfId="18101"/>
    <cellStyle name="SAPBEXresData 2 2 4 3 2" xfId="18102"/>
    <cellStyle name="SAPBEXresData 2 2 4 3 2 2" xfId="38319"/>
    <cellStyle name="SAPBEXresData 2 2 4 3 3" xfId="38318"/>
    <cellStyle name="SAPBEXresData 2 2 4 4" xfId="18103"/>
    <cellStyle name="SAPBEXresData 2 2 4 4 2" xfId="18104"/>
    <cellStyle name="SAPBEXresData 2 2 4 4 2 2" xfId="38321"/>
    <cellStyle name="SAPBEXresData 2 2 4 4 3" xfId="38320"/>
    <cellStyle name="SAPBEXresData 2 2 4 5" xfId="18105"/>
    <cellStyle name="SAPBEXresData 2 2 4 5 2" xfId="38322"/>
    <cellStyle name="SAPBEXresData 2 2 4 6" xfId="18106"/>
    <cellStyle name="SAPBEXresData 2 2 4 6 2" xfId="38323"/>
    <cellStyle name="SAPBEXresData 2 2 4 7" xfId="25903"/>
    <cellStyle name="SAPBEXresData 2 2 5" xfId="1812"/>
    <cellStyle name="SAPBEXresData 2 2 5 2" xfId="6211"/>
    <cellStyle name="SAPBEXresData 2 2 5 2 2" xfId="18107"/>
    <cellStyle name="SAPBEXresData 2 2 5 2 2 2" xfId="38324"/>
    <cellStyle name="SAPBEXresData 2 2 5 2 3" xfId="29423"/>
    <cellStyle name="SAPBEXresData 2 2 5 3" xfId="18108"/>
    <cellStyle name="SAPBEXresData 2 2 5 3 2" xfId="18109"/>
    <cellStyle name="SAPBEXresData 2 2 5 3 2 2" xfId="38326"/>
    <cellStyle name="SAPBEXresData 2 2 5 3 3" xfId="38325"/>
    <cellStyle name="SAPBEXresData 2 2 5 4" xfId="18110"/>
    <cellStyle name="SAPBEXresData 2 2 5 4 2" xfId="18111"/>
    <cellStyle name="SAPBEXresData 2 2 5 4 2 2" xfId="38328"/>
    <cellStyle name="SAPBEXresData 2 2 5 4 3" xfId="38327"/>
    <cellStyle name="SAPBEXresData 2 2 5 5" xfId="18112"/>
    <cellStyle name="SAPBEXresData 2 2 5 5 2" xfId="38329"/>
    <cellStyle name="SAPBEXresData 2 2 5 6" xfId="18113"/>
    <cellStyle name="SAPBEXresData 2 2 5 6 2" xfId="38330"/>
    <cellStyle name="SAPBEXresData 2 2 5 7" xfId="25682"/>
    <cellStyle name="SAPBEXresData 2 2 6" xfId="3532"/>
    <cellStyle name="SAPBEXresData 2 2 6 2" xfId="6212"/>
    <cellStyle name="SAPBEXresData 2 2 6 2 2" xfId="29424"/>
    <cellStyle name="SAPBEXresData 2 2 6 3" xfId="27398"/>
    <cellStyle name="SAPBEXresData 2 2 7" xfId="6213"/>
    <cellStyle name="SAPBEXresData 2 2 7 2" xfId="18114"/>
    <cellStyle name="SAPBEXresData 2 2 7 2 2" xfId="38331"/>
    <cellStyle name="SAPBEXresData 2 2 7 3" xfId="29425"/>
    <cellStyle name="SAPBEXresData 2 2 8" xfId="18115"/>
    <cellStyle name="SAPBEXresData 2 2 8 2" xfId="18116"/>
    <cellStyle name="SAPBEXresData 2 2 8 2 2" xfId="38333"/>
    <cellStyle name="SAPBEXresData 2 2 8 3" xfId="38332"/>
    <cellStyle name="SAPBEXresData 2 2 9" xfId="18117"/>
    <cellStyle name="SAPBEXresData 2 2 9 2" xfId="38334"/>
    <cellStyle name="SAPBEXresData 2 2_ГКПЗ" xfId="18118"/>
    <cellStyle name="SAPBEXresData 2 3" xfId="2278"/>
    <cellStyle name="SAPBEXresData 2 3 2" xfId="2895"/>
    <cellStyle name="SAPBEXresData 2 3 2 2" xfId="4350"/>
    <cellStyle name="SAPBEXresData 2 3 2 2 2" xfId="6214"/>
    <cellStyle name="SAPBEXresData 2 3 2 2 2 2" xfId="29426"/>
    <cellStyle name="SAPBEXresData 2 3 2 2 3" xfId="28202"/>
    <cellStyle name="SAPBEXresData 2 3 2 3" xfId="6215"/>
    <cellStyle name="SAPBEXresData 2 3 2 3 2" xfId="18119"/>
    <cellStyle name="SAPBEXresData 2 3 2 3 2 2" xfId="38335"/>
    <cellStyle name="SAPBEXresData 2 3 2 3 3" xfId="29427"/>
    <cellStyle name="SAPBEXresData 2 3 2 4" xfId="18120"/>
    <cellStyle name="SAPBEXresData 2 3 2 4 2" xfId="18121"/>
    <cellStyle name="SAPBEXresData 2 3 2 4 2 2" xfId="38337"/>
    <cellStyle name="SAPBEXresData 2 3 2 4 3" xfId="38336"/>
    <cellStyle name="SAPBEXresData 2 3 2 5" xfId="18122"/>
    <cellStyle name="SAPBEXresData 2 3 2 5 2" xfId="38338"/>
    <cellStyle name="SAPBEXresData 2 3 2 6" xfId="18123"/>
    <cellStyle name="SAPBEXresData 2 3 2 6 2" xfId="38339"/>
    <cellStyle name="SAPBEXresData 2 3 2 7" xfId="26761"/>
    <cellStyle name="SAPBEXresData 2 3 2_Лист1" xfId="5150"/>
    <cellStyle name="SAPBEXresData 2 3 3" xfId="3900"/>
    <cellStyle name="SAPBEXresData 2 3 3 2" xfId="6216"/>
    <cellStyle name="SAPBEXresData 2 3 3 2 2" xfId="29428"/>
    <cellStyle name="SAPBEXresData 2 3 3 3" xfId="27756"/>
    <cellStyle name="SAPBEXresData 2 3 4" xfId="6217"/>
    <cellStyle name="SAPBEXresData 2 3 4 2" xfId="18124"/>
    <cellStyle name="SAPBEXresData 2 3 4 2 2" xfId="38340"/>
    <cellStyle name="SAPBEXresData 2 3 4 3" xfId="29429"/>
    <cellStyle name="SAPBEXresData 2 3 5" xfId="18125"/>
    <cellStyle name="SAPBEXresData 2 3 5 2" xfId="18126"/>
    <cellStyle name="SAPBEXresData 2 3 5 2 2" xfId="38342"/>
    <cellStyle name="SAPBEXresData 2 3 5 3" xfId="38341"/>
    <cellStyle name="SAPBEXresData 2 3 6" xfId="18127"/>
    <cellStyle name="SAPBEXresData 2 3 6 2" xfId="38343"/>
    <cellStyle name="SAPBEXresData 2 3 7" xfId="18128"/>
    <cellStyle name="SAPBEXresData 2 3 7 2" xfId="38344"/>
    <cellStyle name="SAPBEXresData 2 3 8" xfId="26148"/>
    <cellStyle name="SAPBEXresData 2 3_ГКПЗ" xfId="18129"/>
    <cellStyle name="SAPBEXresData 2 4" xfId="2572"/>
    <cellStyle name="SAPBEXresData 2 4 2" xfId="3214"/>
    <cellStyle name="SAPBEXresData 2 4 2 2" xfId="6218"/>
    <cellStyle name="SAPBEXresData 2 4 2 2 2" xfId="18130"/>
    <cellStyle name="SAPBEXresData 2 4 2 2 2 2" xfId="38345"/>
    <cellStyle name="SAPBEXresData 2 4 2 2 3" xfId="29430"/>
    <cellStyle name="SAPBEXresData 2 4 2 3" xfId="18131"/>
    <cellStyle name="SAPBEXresData 2 4 2 3 2" xfId="18132"/>
    <cellStyle name="SAPBEXresData 2 4 2 3 2 2" xfId="38347"/>
    <cellStyle name="SAPBEXresData 2 4 2 3 3" xfId="38346"/>
    <cellStyle name="SAPBEXresData 2 4 2 4" xfId="18133"/>
    <cellStyle name="SAPBEXresData 2 4 2 4 2" xfId="18134"/>
    <cellStyle name="SAPBEXresData 2 4 2 4 2 2" xfId="38349"/>
    <cellStyle name="SAPBEXresData 2 4 2 4 3" xfId="38348"/>
    <cellStyle name="SAPBEXresData 2 4 2 5" xfId="18135"/>
    <cellStyle name="SAPBEXresData 2 4 2 5 2" xfId="38350"/>
    <cellStyle name="SAPBEXresData 2 4 2 6" xfId="18136"/>
    <cellStyle name="SAPBEXresData 2 4 2 6 2" xfId="38351"/>
    <cellStyle name="SAPBEXresData 2 4 2 7" xfId="27080"/>
    <cellStyle name="SAPBEXresData 2 4 3" xfId="4145"/>
    <cellStyle name="SAPBEXresData 2 4 3 2" xfId="6219"/>
    <cellStyle name="SAPBEXresData 2 4 3 2 2" xfId="29431"/>
    <cellStyle name="SAPBEXresData 2 4 3 3" xfId="27999"/>
    <cellStyle name="SAPBEXresData 2 4 4" xfId="6220"/>
    <cellStyle name="SAPBEXresData 2 4 4 2" xfId="18137"/>
    <cellStyle name="SAPBEXresData 2 4 4 2 2" xfId="38352"/>
    <cellStyle name="SAPBEXresData 2 4 4 3" xfId="29432"/>
    <cellStyle name="SAPBEXresData 2 4 5" xfId="18138"/>
    <cellStyle name="SAPBEXresData 2 4 5 2" xfId="18139"/>
    <cellStyle name="SAPBEXresData 2 4 5 2 2" xfId="38354"/>
    <cellStyle name="SAPBEXresData 2 4 5 3" xfId="38353"/>
    <cellStyle name="SAPBEXresData 2 4 6" xfId="18140"/>
    <cellStyle name="SAPBEXresData 2 4 6 2" xfId="38355"/>
    <cellStyle name="SAPBEXresData 2 4 7" xfId="18141"/>
    <cellStyle name="SAPBEXresData 2 4 7 2" xfId="38356"/>
    <cellStyle name="SAPBEXresData 2 4 8" xfId="26438"/>
    <cellStyle name="SAPBEXresData 2 4_ГКПЗ" xfId="18142"/>
    <cellStyle name="SAPBEXresData 2 5" xfId="2032"/>
    <cellStyle name="SAPBEXresData 2 5 2" xfId="4480"/>
    <cellStyle name="SAPBEXresData 2 5 2 2" xfId="6221"/>
    <cellStyle name="SAPBEXresData 2 5 2 2 2" xfId="18143"/>
    <cellStyle name="SAPBEXresData 2 5 2 2 2 2" xfId="38357"/>
    <cellStyle name="SAPBEXresData 2 5 2 2 3" xfId="29433"/>
    <cellStyle name="SAPBEXresData 2 5 2 3" xfId="18144"/>
    <cellStyle name="SAPBEXresData 2 5 2 3 2" xfId="38358"/>
    <cellStyle name="SAPBEXresData 2 5 2 4" xfId="18145"/>
    <cellStyle name="SAPBEXresData 2 5 2 4 2" xfId="38359"/>
    <cellStyle name="SAPBEXresData 2 5 2 5" xfId="28332"/>
    <cellStyle name="SAPBEXresData 2 5 2_План закупки 2016" xfId="6222"/>
    <cellStyle name="SAPBEXresData 2 5 3" xfId="3766"/>
    <cellStyle name="SAPBEXresData 2 5 3 2" xfId="6223"/>
    <cellStyle name="SAPBEXresData 2 5 3 2 2" xfId="29434"/>
    <cellStyle name="SAPBEXresData 2 5 3 3" xfId="27632"/>
    <cellStyle name="SAPBEXresData 2 5 4" xfId="6224"/>
    <cellStyle name="SAPBEXresData 2 5 4 2" xfId="18146"/>
    <cellStyle name="SAPBEXresData 2 5 4 2 2" xfId="38360"/>
    <cellStyle name="SAPBEXresData 2 5 4 3" xfId="29435"/>
    <cellStyle name="SAPBEXresData 2 5 5" xfId="18147"/>
    <cellStyle name="SAPBEXresData 2 5 5 2" xfId="38361"/>
    <cellStyle name="SAPBEXresData 2 5 6" xfId="25902"/>
    <cellStyle name="SAPBEXresData 2 5_ГКПЗ" xfId="18148"/>
    <cellStyle name="SAPBEXresData 2 6" xfId="1811"/>
    <cellStyle name="SAPBEXresData 2 6 2" xfId="6225"/>
    <cellStyle name="SAPBEXresData 2 6 2 2" xfId="18149"/>
    <cellStyle name="SAPBEXresData 2 6 2 2 2" xfId="38362"/>
    <cellStyle name="SAPBEXresData 2 6 2 3" xfId="29436"/>
    <cellStyle name="SAPBEXresData 2 6 3" xfId="18150"/>
    <cellStyle name="SAPBEXresData 2 6 3 2" xfId="18151"/>
    <cellStyle name="SAPBEXresData 2 6 3 2 2" xfId="38364"/>
    <cellStyle name="SAPBEXresData 2 6 3 3" xfId="38363"/>
    <cellStyle name="SAPBEXresData 2 6 4" xfId="18152"/>
    <cellStyle name="SAPBEXresData 2 6 4 2" xfId="18153"/>
    <cellStyle name="SAPBEXresData 2 6 4 2 2" xfId="38366"/>
    <cellStyle name="SAPBEXresData 2 6 4 3" xfId="38365"/>
    <cellStyle name="SAPBEXresData 2 6 5" xfId="18154"/>
    <cellStyle name="SAPBEXresData 2 6 5 2" xfId="38367"/>
    <cellStyle name="SAPBEXresData 2 6 6" xfId="18155"/>
    <cellStyle name="SAPBEXresData 2 6 6 2" xfId="38368"/>
    <cellStyle name="SAPBEXresData 2 6 7" xfId="25681"/>
    <cellStyle name="SAPBEXresData 2 7" xfId="3531"/>
    <cellStyle name="SAPBEXresData 2 7 2" xfId="6226"/>
    <cellStyle name="SAPBEXresData 2 7 2 2" xfId="29437"/>
    <cellStyle name="SAPBEXresData 2 7 3" xfId="27397"/>
    <cellStyle name="SAPBEXresData 2 8" xfId="6227"/>
    <cellStyle name="SAPBEXresData 2 8 2" xfId="18156"/>
    <cellStyle name="SAPBEXresData 2 8 2 2" xfId="38369"/>
    <cellStyle name="SAPBEXresData 2 8 3" xfId="29438"/>
    <cellStyle name="SAPBEXresData 2 9" xfId="18157"/>
    <cellStyle name="SAPBEXresData 2 9 2" xfId="18158"/>
    <cellStyle name="SAPBEXresData 2 9 2 2" xfId="38371"/>
    <cellStyle name="SAPBEXresData 2 9 3" xfId="38370"/>
    <cellStyle name="SAPBEXresData 2_ГКПЗ" xfId="18159"/>
    <cellStyle name="SAPBEXresData 3" xfId="908"/>
    <cellStyle name="SAPBEXresData 3 10" xfId="25443"/>
    <cellStyle name="SAPBEXresData 3 2" xfId="2280"/>
    <cellStyle name="SAPBEXresData 3 2 2" xfId="2897"/>
    <cellStyle name="SAPBEXresData 3 2 2 2" xfId="18160"/>
    <cellStyle name="SAPBEXresData 3 2 2 2 2" xfId="18161"/>
    <cellStyle name="SAPBEXresData 3 2 2 2 2 2" xfId="38373"/>
    <cellStyle name="SAPBEXresData 3 2 2 2 3" xfId="38372"/>
    <cellStyle name="SAPBEXresData 3 2 2 3" xfId="18162"/>
    <cellStyle name="SAPBEXresData 3 2 2 3 2" xfId="18163"/>
    <cellStyle name="SAPBEXresData 3 2 2 3 2 2" xfId="38375"/>
    <cellStyle name="SAPBEXresData 3 2 2 3 3" xfId="38374"/>
    <cellStyle name="SAPBEXresData 3 2 2 4" xfId="18164"/>
    <cellStyle name="SAPBEXresData 3 2 2 4 2" xfId="18165"/>
    <cellStyle name="SAPBEXresData 3 2 2 4 2 2" xfId="38377"/>
    <cellStyle name="SAPBEXresData 3 2 2 4 3" xfId="38376"/>
    <cellStyle name="SAPBEXresData 3 2 2 5" xfId="18166"/>
    <cellStyle name="SAPBEXresData 3 2 2 5 2" xfId="38378"/>
    <cellStyle name="SAPBEXresData 3 2 2 6" xfId="18167"/>
    <cellStyle name="SAPBEXresData 3 2 2 6 2" xfId="38379"/>
    <cellStyle name="SAPBEXresData 3 2 2 7" xfId="26763"/>
    <cellStyle name="SAPBEXresData 3 2 3" xfId="4147"/>
    <cellStyle name="SAPBEXresData 3 2 3 2" xfId="18168"/>
    <cellStyle name="SAPBEXresData 3 2 3 2 2" xfId="38380"/>
    <cellStyle name="SAPBEXresData 3 2 3 3" xfId="28001"/>
    <cellStyle name="SAPBEXresData 3 2 4" xfId="18169"/>
    <cellStyle name="SAPBEXresData 3 2 4 2" xfId="18170"/>
    <cellStyle name="SAPBEXresData 3 2 4 2 2" xfId="38382"/>
    <cellStyle name="SAPBEXresData 3 2 4 3" xfId="38381"/>
    <cellStyle name="SAPBEXresData 3 2 5" xfId="18171"/>
    <cellStyle name="SAPBEXresData 3 2 5 2" xfId="18172"/>
    <cellStyle name="SAPBEXresData 3 2 5 2 2" xfId="38384"/>
    <cellStyle name="SAPBEXresData 3 2 5 3" xfId="38383"/>
    <cellStyle name="SAPBEXresData 3 2 6" xfId="18173"/>
    <cellStyle name="SAPBEXresData 3 2 6 2" xfId="38385"/>
    <cellStyle name="SAPBEXresData 3 2 7" xfId="18174"/>
    <cellStyle name="SAPBEXresData 3 2 7 2" xfId="38386"/>
    <cellStyle name="SAPBEXresData 3 2 8" xfId="26150"/>
    <cellStyle name="SAPBEXresData 3 2_ГКПЗ" xfId="18175"/>
    <cellStyle name="SAPBEXresData 3 3" xfId="2574"/>
    <cellStyle name="SAPBEXresData 3 3 2" xfId="3216"/>
    <cellStyle name="SAPBEXresData 3 3 2 2" xfId="18176"/>
    <cellStyle name="SAPBEXresData 3 3 2 2 2" xfId="18177"/>
    <cellStyle name="SAPBEXresData 3 3 2 2 2 2" xfId="38388"/>
    <cellStyle name="SAPBEXresData 3 3 2 2 3" xfId="38387"/>
    <cellStyle name="SAPBEXresData 3 3 2 3" xfId="18178"/>
    <cellStyle name="SAPBEXresData 3 3 2 3 2" xfId="18179"/>
    <cellStyle name="SAPBEXresData 3 3 2 3 2 2" xfId="38390"/>
    <cellStyle name="SAPBEXresData 3 3 2 3 3" xfId="38389"/>
    <cellStyle name="SAPBEXresData 3 3 2 4" xfId="18180"/>
    <cellStyle name="SAPBEXresData 3 3 2 4 2" xfId="18181"/>
    <cellStyle name="SAPBEXresData 3 3 2 4 2 2" xfId="38392"/>
    <cellStyle name="SAPBEXresData 3 3 2 4 3" xfId="38391"/>
    <cellStyle name="SAPBEXresData 3 3 2 5" xfId="18182"/>
    <cellStyle name="SAPBEXresData 3 3 2 5 2" xfId="38393"/>
    <cellStyle name="SAPBEXresData 3 3 2 6" xfId="18183"/>
    <cellStyle name="SAPBEXresData 3 3 2 6 2" xfId="38394"/>
    <cellStyle name="SAPBEXresData 3 3 2 7" xfId="27082"/>
    <cellStyle name="SAPBEXresData 3 3 3" xfId="18184"/>
    <cellStyle name="SAPBEXresData 3 3 3 2" xfId="18185"/>
    <cellStyle name="SAPBEXresData 3 3 3 2 2" xfId="38396"/>
    <cellStyle name="SAPBEXresData 3 3 3 3" xfId="38395"/>
    <cellStyle name="SAPBEXresData 3 3 4" xfId="18186"/>
    <cellStyle name="SAPBEXresData 3 3 4 2" xfId="18187"/>
    <cellStyle name="SAPBEXresData 3 3 4 2 2" xfId="38398"/>
    <cellStyle name="SAPBEXresData 3 3 4 3" xfId="38397"/>
    <cellStyle name="SAPBEXresData 3 3 5" xfId="18188"/>
    <cellStyle name="SAPBEXresData 3 3 5 2" xfId="18189"/>
    <cellStyle name="SAPBEXresData 3 3 5 2 2" xfId="38400"/>
    <cellStyle name="SAPBEXresData 3 3 5 3" xfId="38399"/>
    <cellStyle name="SAPBEXresData 3 3 6" xfId="18190"/>
    <cellStyle name="SAPBEXresData 3 3 6 2" xfId="38401"/>
    <cellStyle name="SAPBEXresData 3 3 7" xfId="18191"/>
    <cellStyle name="SAPBEXresData 3 3 7 2" xfId="38402"/>
    <cellStyle name="SAPBEXresData 3 3 8" xfId="26440"/>
    <cellStyle name="SAPBEXresData 3 3_Лист1" xfId="5151"/>
    <cellStyle name="SAPBEXresData 3 4" xfId="2034"/>
    <cellStyle name="SAPBEXresData 3 4 2" xfId="18192"/>
    <cellStyle name="SAPBEXresData 3 4 2 2" xfId="18193"/>
    <cellStyle name="SAPBEXresData 3 4 2 2 2" xfId="38404"/>
    <cellStyle name="SAPBEXresData 3 4 2 3" xfId="38403"/>
    <cellStyle name="SAPBEXresData 3 4 3" xfId="18194"/>
    <cellStyle name="SAPBEXresData 3 4 3 2" xfId="18195"/>
    <cellStyle name="SAPBEXresData 3 4 3 2 2" xfId="38406"/>
    <cellStyle name="SAPBEXresData 3 4 3 3" xfId="38405"/>
    <cellStyle name="SAPBEXresData 3 4 4" xfId="18196"/>
    <cellStyle name="SAPBEXresData 3 4 4 2" xfId="18197"/>
    <cellStyle name="SAPBEXresData 3 4 4 2 2" xfId="38408"/>
    <cellStyle name="SAPBEXresData 3 4 4 3" xfId="38407"/>
    <cellStyle name="SAPBEXresData 3 4 5" xfId="18198"/>
    <cellStyle name="SAPBEXresData 3 4 5 2" xfId="38409"/>
    <cellStyle name="SAPBEXresData 3 4 6" xfId="18199"/>
    <cellStyle name="SAPBEXresData 3 4 6 2" xfId="38410"/>
    <cellStyle name="SAPBEXresData 3 4 7" xfId="25904"/>
    <cellStyle name="SAPBEXresData 3 5" xfId="3533"/>
    <cellStyle name="SAPBEXresData 3 5 2" xfId="18200"/>
    <cellStyle name="SAPBEXresData 3 5 2 2" xfId="38411"/>
    <cellStyle name="SAPBEXresData 3 5 3" xfId="27399"/>
    <cellStyle name="SAPBEXresData 3 6" xfId="18201"/>
    <cellStyle name="SAPBEXresData 3 6 2" xfId="18202"/>
    <cellStyle name="SAPBEXresData 3 6 2 2" xfId="38413"/>
    <cellStyle name="SAPBEXresData 3 6 3" xfId="38412"/>
    <cellStyle name="SAPBEXresData 3 7" xfId="18203"/>
    <cellStyle name="SAPBEXresData 3 7 2" xfId="18204"/>
    <cellStyle name="SAPBEXresData 3 7 2 2" xfId="38415"/>
    <cellStyle name="SAPBEXresData 3 7 3" xfId="38414"/>
    <cellStyle name="SAPBEXresData 3 8" xfId="18205"/>
    <cellStyle name="SAPBEXresData 3 8 2" xfId="38416"/>
    <cellStyle name="SAPBEXresData 3 9" xfId="18206"/>
    <cellStyle name="SAPBEXresData 3 9 2" xfId="38417"/>
    <cellStyle name="SAPBEXresData 3_ГКПЗ" xfId="18207"/>
    <cellStyle name="SAPBEXresData 4" xfId="909"/>
    <cellStyle name="SAPBEXresData 4 10" xfId="18208"/>
    <cellStyle name="SAPBEXresData 4 10 2" xfId="38418"/>
    <cellStyle name="SAPBEXresData 4 11" xfId="25444"/>
    <cellStyle name="SAPBEXresData 4 2" xfId="2281"/>
    <cellStyle name="SAPBEXresData 4 2 2" xfId="2898"/>
    <cellStyle name="SAPBEXresData 4 2 2 2" xfId="6228"/>
    <cellStyle name="SAPBEXresData 4 2 2 2 2" xfId="18209"/>
    <cellStyle name="SAPBEXresData 4 2 2 2 2 2" xfId="38419"/>
    <cellStyle name="SAPBEXresData 4 2 2 2 3" xfId="29439"/>
    <cellStyle name="SAPBEXresData 4 2 2 3" xfId="18210"/>
    <cellStyle name="SAPBEXresData 4 2 2 3 2" xfId="18211"/>
    <cellStyle name="SAPBEXresData 4 2 2 3 2 2" xfId="38421"/>
    <cellStyle name="SAPBEXresData 4 2 2 3 3" xfId="38420"/>
    <cellStyle name="SAPBEXresData 4 2 2 4" xfId="18212"/>
    <cellStyle name="SAPBEXresData 4 2 2 4 2" xfId="18213"/>
    <cellStyle name="SAPBEXresData 4 2 2 4 2 2" xfId="38423"/>
    <cellStyle name="SAPBEXresData 4 2 2 4 3" xfId="38422"/>
    <cellStyle name="SAPBEXresData 4 2 2 5" xfId="18214"/>
    <cellStyle name="SAPBEXresData 4 2 2 5 2" xfId="38424"/>
    <cellStyle name="SAPBEXresData 4 2 2 6" xfId="18215"/>
    <cellStyle name="SAPBEXresData 4 2 2 6 2" xfId="38425"/>
    <cellStyle name="SAPBEXresData 4 2 2 7" xfId="26764"/>
    <cellStyle name="SAPBEXresData 4 2 3" xfId="4148"/>
    <cellStyle name="SAPBEXresData 4 2 3 2" xfId="6229"/>
    <cellStyle name="SAPBEXresData 4 2 3 2 2" xfId="29440"/>
    <cellStyle name="SAPBEXresData 4 2 3 3" xfId="28002"/>
    <cellStyle name="SAPBEXresData 4 2 4" xfId="6230"/>
    <cellStyle name="SAPBEXresData 4 2 4 2" xfId="18216"/>
    <cellStyle name="SAPBEXresData 4 2 4 2 2" xfId="38426"/>
    <cellStyle name="SAPBEXresData 4 2 4 3" xfId="29441"/>
    <cellStyle name="SAPBEXresData 4 2 5" xfId="18217"/>
    <cellStyle name="SAPBEXresData 4 2 5 2" xfId="18218"/>
    <cellStyle name="SAPBEXresData 4 2 5 2 2" xfId="38428"/>
    <cellStyle name="SAPBEXresData 4 2 5 3" xfId="38427"/>
    <cellStyle name="SAPBEXresData 4 2 6" xfId="18219"/>
    <cellStyle name="SAPBEXresData 4 2 6 2" xfId="38429"/>
    <cellStyle name="SAPBEXresData 4 2 7" xfId="18220"/>
    <cellStyle name="SAPBEXresData 4 2 7 2" xfId="38430"/>
    <cellStyle name="SAPBEXresData 4 2 8" xfId="26151"/>
    <cellStyle name="SAPBEXresData 4 2_ГКПЗ" xfId="18221"/>
    <cellStyle name="SAPBEXresData 4 3" xfId="2575"/>
    <cellStyle name="SAPBEXresData 4 3 2" xfId="3217"/>
    <cellStyle name="SAPBEXresData 4 3 2 2" xfId="4482"/>
    <cellStyle name="SAPBEXresData 4 3 2 2 2" xfId="6231"/>
    <cellStyle name="SAPBEXresData 4 3 2 2 2 2" xfId="29442"/>
    <cellStyle name="SAPBEXresData 4 3 2 2 3" xfId="28334"/>
    <cellStyle name="SAPBEXresData 4 3 2 3" xfId="6232"/>
    <cellStyle name="SAPBEXresData 4 3 2 3 2" xfId="18222"/>
    <cellStyle name="SAPBEXresData 4 3 2 3 2 2" xfId="38431"/>
    <cellStyle name="SAPBEXresData 4 3 2 3 3" xfId="29443"/>
    <cellStyle name="SAPBEXresData 4 3 2 4" xfId="18223"/>
    <cellStyle name="SAPBEXresData 4 3 2 4 2" xfId="18224"/>
    <cellStyle name="SAPBEXresData 4 3 2 4 2 2" xfId="38433"/>
    <cellStyle name="SAPBEXresData 4 3 2 4 3" xfId="38432"/>
    <cellStyle name="SAPBEXresData 4 3 2 5" xfId="18225"/>
    <cellStyle name="SAPBEXresData 4 3 2 5 2" xfId="38434"/>
    <cellStyle name="SAPBEXresData 4 3 2 6" xfId="18226"/>
    <cellStyle name="SAPBEXresData 4 3 2 6 2" xfId="38435"/>
    <cellStyle name="SAPBEXresData 4 3 2 7" xfId="27083"/>
    <cellStyle name="SAPBEXresData 4 3 2_Лист1" xfId="5152"/>
    <cellStyle name="SAPBEXresData 4 3 3" xfId="3768"/>
    <cellStyle name="SAPBEXresData 4 3 3 2" xfId="6233"/>
    <cellStyle name="SAPBEXresData 4 3 3 2 2" xfId="29444"/>
    <cellStyle name="SAPBEXresData 4 3 3 3" xfId="27634"/>
    <cellStyle name="SAPBEXresData 4 3 4" xfId="6234"/>
    <cellStyle name="SAPBEXresData 4 3 4 2" xfId="18227"/>
    <cellStyle name="SAPBEXresData 4 3 4 2 2" xfId="38436"/>
    <cellStyle name="SAPBEXresData 4 3 4 3" xfId="29445"/>
    <cellStyle name="SAPBEXresData 4 3 5" xfId="18228"/>
    <cellStyle name="SAPBEXresData 4 3 5 2" xfId="18229"/>
    <cellStyle name="SAPBEXresData 4 3 5 2 2" xfId="38438"/>
    <cellStyle name="SAPBEXresData 4 3 5 3" xfId="38437"/>
    <cellStyle name="SAPBEXresData 4 3 6" xfId="18230"/>
    <cellStyle name="SAPBEXresData 4 3 6 2" xfId="38439"/>
    <cellStyle name="SAPBEXresData 4 3 7" xfId="18231"/>
    <cellStyle name="SAPBEXresData 4 3 7 2" xfId="38440"/>
    <cellStyle name="SAPBEXresData 4 3 8" xfId="26441"/>
    <cellStyle name="SAPBEXresData 4 3_ГКПЗ" xfId="18232"/>
    <cellStyle name="SAPBEXresData 4 4" xfId="2035"/>
    <cellStyle name="SAPBEXresData 4 4 2" xfId="6235"/>
    <cellStyle name="SAPBEXresData 4 4 2 2" xfId="18233"/>
    <cellStyle name="SAPBEXresData 4 4 2 2 2" xfId="38441"/>
    <cellStyle name="SAPBEXresData 4 4 2 3" xfId="29446"/>
    <cellStyle name="SAPBEXresData 4 4 3" xfId="18234"/>
    <cellStyle name="SAPBEXresData 4 4 3 2" xfId="18235"/>
    <cellStyle name="SAPBEXresData 4 4 3 2 2" xfId="38443"/>
    <cellStyle name="SAPBEXresData 4 4 3 3" xfId="38442"/>
    <cellStyle name="SAPBEXresData 4 4 4" xfId="18236"/>
    <cellStyle name="SAPBEXresData 4 4 4 2" xfId="18237"/>
    <cellStyle name="SAPBEXresData 4 4 4 2 2" xfId="38445"/>
    <cellStyle name="SAPBEXresData 4 4 4 3" xfId="38444"/>
    <cellStyle name="SAPBEXresData 4 4 5" xfId="18238"/>
    <cellStyle name="SAPBEXresData 4 4 5 2" xfId="38446"/>
    <cellStyle name="SAPBEXresData 4 4 6" xfId="18239"/>
    <cellStyle name="SAPBEXresData 4 4 6 2" xfId="38447"/>
    <cellStyle name="SAPBEXresData 4 4 7" xfId="25905"/>
    <cellStyle name="SAPBEXresData 4 5" xfId="1813"/>
    <cellStyle name="SAPBEXresData 4 5 2" xfId="6236"/>
    <cellStyle name="SAPBEXresData 4 5 2 2" xfId="18240"/>
    <cellStyle name="SAPBEXresData 4 5 2 2 2" xfId="38448"/>
    <cellStyle name="SAPBEXresData 4 5 2 3" xfId="29447"/>
    <cellStyle name="SAPBEXresData 4 5 3" xfId="18241"/>
    <cellStyle name="SAPBEXresData 4 5 3 2" xfId="18242"/>
    <cellStyle name="SAPBEXresData 4 5 3 2 2" xfId="38450"/>
    <cellStyle name="SAPBEXresData 4 5 3 3" xfId="38449"/>
    <cellStyle name="SAPBEXresData 4 5 4" xfId="18243"/>
    <cellStyle name="SAPBEXresData 4 5 4 2" xfId="18244"/>
    <cellStyle name="SAPBEXresData 4 5 4 2 2" xfId="38452"/>
    <cellStyle name="SAPBEXresData 4 5 4 3" xfId="38451"/>
    <cellStyle name="SAPBEXresData 4 5 5" xfId="18245"/>
    <cellStyle name="SAPBEXresData 4 5 5 2" xfId="38453"/>
    <cellStyle name="SAPBEXresData 4 5 6" xfId="18246"/>
    <cellStyle name="SAPBEXresData 4 5 6 2" xfId="38454"/>
    <cellStyle name="SAPBEXresData 4 5 7" xfId="25683"/>
    <cellStyle name="SAPBEXresData 4 6" xfId="3534"/>
    <cellStyle name="SAPBEXresData 4 6 2" xfId="6237"/>
    <cellStyle name="SAPBEXresData 4 6 2 2" xfId="29448"/>
    <cellStyle name="SAPBEXresData 4 6 3" xfId="27400"/>
    <cellStyle name="SAPBEXresData 4 7" xfId="6238"/>
    <cellStyle name="SAPBEXresData 4 7 2" xfId="18247"/>
    <cellStyle name="SAPBEXresData 4 7 2 2" xfId="38455"/>
    <cellStyle name="SAPBEXresData 4 7 3" xfId="29449"/>
    <cellStyle name="SAPBEXresData 4 8" xfId="18248"/>
    <cellStyle name="SAPBEXresData 4 8 2" xfId="18249"/>
    <cellStyle name="SAPBEXresData 4 8 2 2" xfId="38457"/>
    <cellStyle name="SAPBEXresData 4 8 3" xfId="38456"/>
    <cellStyle name="SAPBEXresData 4 9" xfId="18250"/>
    <cellStyle name="SAPBEXresData 4 9 2" xfId="38458"/>
    <cellStyle name="SAPBEXresData 4_ГКПЗ" xfId="18251"/>
    <cellStyle name="SAPBEXresData 5" xfId="2277"/>
    <cellStyle name="SAPBEXresData 5 2" xfId="2894"/>
    <cellStyle name="SAPBEXresData 5 2 2" xfId="4349"/>
    <cellStyle name="SAPBEXresData 5 2 2 2" xfId="6239"/>
    <cellStyle name="SAPBEXresData 5 2 2 2 2" xfId="29450"/>
    <cellStyle name="SAPBEXresData 5 2 2 3" xfId="28201"/>
    <cellStyle name="SAPBEXresData 5 2 3" xfId="6240"/>
    <cellStyle name="SAPBEXresData 5 2 3 2" xfId="18252"/>
    <cellStyle name="SAPBEXresData 5 2 3 2 2" xfId="38459"/>
    <cellStyle name="SAPBEXresData 5 2 3 3" xfId="29451"/>
    <cellStyle name="SAPBEXresData 5 2 4" xfId="18253"/>
    <cellStyle name="SAPBEXresData 5 2 4 2" xfId="18254"/>
    <cellStyle name="SAPBEXresData 5 2 4 2 2" xfId="38461"/>
    <cellStyle name="SAPBEXresData 5 2 4 3" xfId="38460"/>
    <cellStyle name="SAPBEXresData 5 2 5" xfId="18255"/>
    <cellStyle name="SAPBEXresData 5 2 5 2" xfId="38462"/>
    <cellStyle name="SAPBEXresData 5 2 6" xfId="18256"/>
    <cellStyle name="SAPBEXresData 5 2 6 2" xfId="38463"/>
    <cellStyle name="SAPBEXresData 5 2 7" xfId="26760"/>
    <cellStyle name="SAPBEXresData 5 2_Лист1" xfId="5153"/>
    <cellStyle name="SAPBEXresData 5 3" xfId="3899"/>
    <cellStyle name="SAPBEXresData 5 3 2" xfId="6241"/>
    <cellStyle name="SAPBEXresData 5 3 2 2" xfId="29452"/>
    <cellStyle name="SAPBEXresData 5 3 3" xfId="27755"/>
    <cellStyle name="SAPBEXresData 5 4" xfId="6242"/>
    <cellStyle name="SAPBEXresData 5 4 2" xfId="18257"/>
    <cellStyle name="SAPBEXresData 5 4 2 2" xfId="38464"/>
    <cellStyle name="SAPBEXresData 5 4 3" xfId="29453"/>
    <cellStyle name="SAPBEXresData 5 5" xfId="18258"/>
    <cellStyle name="SAPBEXresData 5 5 2" xfId="18259"/>
    <cellStyle name="SAPBEXresData 5 5 2 2" xfId="38466"/>
    <cellStyle name="SAPBEXresData 5 5 3" xfId="38465"/>
    <cellStyle name="SAPBEXresData 5 6" xfId="18260"/>
    <cellStyle name="SAPBEXresData 5 6 2" xfId="38467"/>
    <cellStyle name="SAPBEXresData 5 7" xfId="18261"/>
    <cellStyle name="SAPBEXresData 5 7 2" xfId="38468"/>
    <cellStyle name="SAPBEXresData 5 8" xfId="26147"/>
    <cellStyle name="SAPBEXresData 5_ГКПЗ" xfId="18262"/>
    <cellStyle name="SAPBEXresData 6" xfId="2571"/>
    <cellStyle name="SAPBEXresData 6 2" xfId="3213"/>
    <cellStyle name="SAPBEXresData 6 2 2" xfId="6243"/>
    <cellStyle name="SAPBEXresData 6 2 2 2" xfId="18263"/>
    <cellStyle name="SAPBEXresData 6 2 2 2 2" xfId="38469"/>
    <cellStyle name="SAPBEXresData 6 2 2 3" xfId="29454"/>
    <cellStyle name="SAPBEXresData 6 2 3" xfId="18264"/>
    <cellStyle name="SAPBEXresData 6 2 3 2" xfId="18265"/>
    <cellStyle name="SAPBEXresData 6 2 3 2 2" xfId="38471"/>
    <cellStyle name="SAPBEXresData 6 2 3 3" xfId="38470"/>
    <cellStyle name="SAPBEXresData 6 2 4" xfId="18266"/>
    <cellStyle name="SAPBEXresData 6 2 4 2" xfId="18267"/>
    <cellStyle name="SAPBEXresData 6 2 4 2 2" xfId="38473"/>
    <cellStyle name="SAPBEXresData 6 2 4 3" xfId="38472"/>
    <cellStyle name="SAPBEXresData 6 2 5" xfId="18268"/>
    <cellStyle name="SAPBEXresData 6 2 5 2" xfId="38474"/>
    <cellStyle name="SAPBEXresData 6 2 6" xfId="18269"/>
    <cellStyle name="SAPBEXresData 6 2 6 2" xfId="38475"/>
    <cellStyle name="SAPBEXresData 6 2 7" xfId="27079"/>
    <cellStyle name="SAPBEXresData 6 3" xfId="4144"/>
    <cellStyle name="SAPBEXresData 6 3 2" xfId="6244"/>
    <cellStyle name="SAPBEXresData 6 3 2 2" xfId="29455"/>
    <cellStyle name="SAPBEXresData 6 3 3" xfId="27998"/>
    <cellStyle name="SAPBEXresData 6 4" xfId="6245"/>
    <cellStyle name="SAPBEXresData 6 4 2" xfId="18270"/>
    <cellStyle name="SAPBEXresData 6 4 2 2" xfId="38476"/>
    <cellStyle name="SAPBEXresData 6 4 3" xfId="29456"/>
    <cellStyle name="SAPBEXresData 6 5" xfId="18271"/>
    <cellStyle name="SAPBEXresData 6 5 2" xfId="18272"/>
    <cellStyle name="SAPBEXresData 6 5 2 2" xfId="38478"/>
    <cellStyle name="SAPBEXresData 6 5 3" xfId="38477"/>
    <cellStyle name="SAPBEXresData 6 6" xfId="18273"/>
    <cellStyle name="SAPBEXresData 6 6 2" xfId="38479"/>
    <cellStyle name="SAPBEXresData 6 7" xfId="18274"/>
    <cellStyle name="SAPBEXresData 6 7 2" xfId="38480"/>
    <cellStyle name="SAPBEXresData 6 8" xfId="26437"/>
    <cellStyle name="SAPBEXresData 6_ГКПЗ" xfId="18275"/>
    <cellStyle name="SAPBEXresData 7" xfId="2031"/>
    <cellStyle name="SAPBEXresData 7 2" xfId="4479"/>
    <cellStyle name="SAPBEXresData 7 2 2" xfId="6246"/>
    <cellStyle name="SAPBEXresData 7 2 2 2" xfId="18276"/>
    <cellStyle name="SAPBEXresData 7 2 2 2 2" xfId="38481"/>
    <cellStyle name="SAPBEXresData 7 2 2 3" xfId="29457"/>
    <cellStyle name="SAPBEXresData 7 2 3" xfId="18277"/>
    <cellStyle name="SAPBEXresData 7 2 3 2" xfId="38482"/>
    <cellStyle name="SAPBEXresData 7 2 4" xfId="18278"/>
    <cellStyle name="SAPBEXresData 7 2 4 2" xfId="38483"/>
    <cellStyle name="SAPBEXresData 7 2 5" xfId="28331"/>
    <cellStyle name="SAPBEXresData 7 2_План закупки 2016" xfId="6247"/>
    <cellStyle name="SAPBEXresData 7 3" xfId="3765"/>
    <cellStyle name="SAPBEXresData 7 3 2" xfId="6248"/>
    <cellStyle name="SAPBEXresData 7 3 2 2" xfId="29458"/>
    <cellStyle name="SAPBEXresData 7 3 3" xfId="27631"/>
    <cellStyle name="SAPBEXresData 7 4" xfId="6249"/>
    <cellStyle name="SAPBEXresData 7 4 2" xfId="18279"/>
    <cellStyle name="SAPBEXresData 7 4 2 2" xfId="38484"/>
    <cellStyle name="SAPBEXresData 7 4 3" xfId="29459"/>
    <cellStyle name="SAPBEXresData 7 5" xfId="18280"/>
    <cellStyle name="SAPBEXresData 7 5 2" xfId="38485"/>
    <cellStyle name="SAPBEXresData 7 6" xfId="25901"/>
    <cellStyle name="SAPBEXresData 7_ГКПЗ" xfId="18281"/>
    <cellStyle name="SAPBEXresData 8" xfId="1810"/>
    <cellStyle name="SAPBEXresData 8 2" xfId="6250"/>
    <cellStyle name="SAPBEXresData 8 2 2" xfId="18282"/>
    <cellStyle name="SAPBEXresData 8 2 2 2" xfId="38486"/>
    <cellStyle name="SAPBEXresData 8 2 3" xfId="29460"/>
    <cellStyle name="SAPBEXresData 8 3" xfId="18283"/>
    <cellStyle name="SAPBEXresData 8 3 2" xfId="18284"/>
    <cellStyle name="SAPBEXresData 8 3 2 2" xfId="38488"/>
    <cellStyle name="SAPBEXresData 8 3 3" xfId="38487"/>
    <cellStyle name="SAPBEXresData 8 4" xfId="18285"/>
    <cellStyle name="SAPBEXresData 8 4 2" xfId="18286"/>
    <cellStyle name="SAPBEXresData 8 4 2 2" xfId="38490"/>
    <cellStyle name="SAPBEXresData 8 4 3" xfId="38489"/>
    <cellStyle name="SAPBEXresData 8 5" xfId="18287"/>
    <cellStyle name="SAPBEXresData 8 5 2" xfId="38491"/>
    <cellStyle name="SAPBEXresData 8 6" xfId="18288"/>
    <cellStyle name="SAPBEXresData 8 6 2" xfId="38492"/>
    <cellStyle name="SAPBEXresData 8 7" xfId="25680"/>
    <cellStyle name="SAPBEXresData 9" xfId="3530"/>
    <cellStyle name="SAPBEXresData 9 2" xfId="6251"/>
    <cellStyle name="SAPBEXresData 9 2 2" xfId="29461"/>
    <cellStyle name="SAPBEXresData 9 3" xfId="27396"/>
    <cellStyle name="SAPBEXresData_ГКПЗ" xfId="18289"/>
    <cellStyle name="SAPBEXresDataEmph" xfId="910"/>
    <cellStyle name="SAPBEXresDataEmph 10" xfId="6252"/>
    <cellStyle name="SAPBEXresDataEmph 10 2" xfId="18290"/>
    <cellStyle name="SAPBEXresDataEmph 10 2 2" xfId="38493"/>
    <cellStyle name="SAPBEXresDataEmph 10 3" xfId="29462"/>
    <cellStyle name="SAPBEXresDataEmph 11" xfId="18291"/>
    <cellStyle name="SAPBEXresDataEmph 11 2" xfId="18292"/>
    <cellStyle name="SAPBEXresDataEmph 11 2 2" xfId="38495"/>
    <cellStyle name="SAPBEXresDataEmph 11 3" xfId="38494"/>
    <cellStyle name="SAPBEXresDataEmph 12" xfId="18293"/>
    <cellStyle name="SAPBEXresDataEmph 12 2" xfId="38496"/>
    <cellStyle name="SAPBEXresDataEmph 13" xfId="18294"/>
    <cellStyle name="SAPBEXresDataEmph 13 2" xfId="38497"/>
    <cellStyle name="SAPBEXresDataEmph 14" xfId="25445"/>
    <cellStyle name="SAPBEXresDataEmph 2" xfId="911"/>
    <cellStyle name="SAPBEXresDataEmph 2 10" xfId="18295"/>
    <cellStyle name="SAPBEXresDataEmph 2 10 2" xfId="38498"/>
    <cellStyle name="SAPBEXresDataEmph 2 11" xfId="18296"/>
    <cellStyle name="SAPBEXresDataEmph 2 11 2" xfId="38499"/>
    <cellStyle name="SAPBEXresDataEmph 2 12" xfId="25446"/>
    <cellStyle name="SAPBEXresDataEmph 2 2" xfId="912"/>
    <cellStyle name="SAPBEXresDataEmph 2 2 10" xfId="18297"/>
    <cellStyle name="SAPBEXresDataEmph 2 2 10 2" xfId="38500"/>
    <cellStyle name="SAPBEXresDataEmph 2 2 11" xfId="25447"/>
    <cellStyle name="SAPBEXresDataEmph 2 2 2" xfId="2284"/>
    <cellStyle name="SAPBEXresDataEmph 2 2 2 2" xfId="2901"/>
    <cellStyle name="SAPBEXresDataEmph 2 2 2 2 2" xfId="6253"/>
    <cellStyle name="SAPBEXresDataEmph 2 2 2 2 2 2" xfId="18298"/>
    <cellStyle name="SAPBEXresDataEmph 2 2 2 2 2 2 2" xfId="38501"/>
    <cellStyle name="SAPBEXresDataEmph 2 2 2 2 2 3" xfId="29463"/>
    <cellStyle name="SAPBEXresDataEmph 2 2 2 2 3" xfId="18299"/>
    <cellStyle name="SAPBEXresDataEmph 2 2 2 2 3 2" xfId="18300"/>
    <cellStyle name="SAPBEXresDataEmph 2 2 2 2 3 2 2" xfId="38503"/>
    <cellStyle name="SAPBEXresDataEmph 2 2 2 2 3 3" xfId="38502"/>
    <cellStyle name="SAPBEXresDataEmph 2 2 2 2 4" xfId="18301"/>
    <cellStyle name="SAPBEXresDataEmph 2 2 2 2 4 2" xfId="18302"/>
    <cellStyle name="SAPBEXresDataEmph 2 2 2 2 4 2 2" xfId="38505"/>
    <cellStyle name="SAPBEXresDataEmph 2 2 2 2 4 3" xfId="38504"/>
    <cellStyle name="SAPBEXresDataEmph 2 2 2 2 5" xfId="18303"/>
    <cellStyle name="SAPBEXresDataEmph 2 2 2 2 5 2" xfId="38506"/>
    <cellStyle name="SAPBEXresDataEmph 2 2 2 2 6" xfId="18304"/>
    <cellStyle name="SAPBEXresDataEmph 2 2 2 2 6 2" xfId="38507"/>
    <cellStyle name="SAPBEXresDataEmph 2 2 2 2 7" xfId="26767"/>
    <cellStyle name="SAPBEXresDataEmph 2 2 2 3" xfId="4151"/>
    <cellStyle name="SAPBEXresDataEmph 2 2 2 3 2" xfId="6254"/>
    <cellStyle name="SAPBEXresDataEmph 2 2 2 3 2 2" xfId="29464"/>
    <cellStyle name="SAPBEXresDataEmph 2 2 2 3 3" xfId="28005"/>
    <cellStyle name="SAPBEXresDataEmph 2 2 2 4" xfId="6255"/>
    <cellStyle name="SAPBEXresDataEmph 2 2 2 4 2" xfId="18305"/>
    <cellStyle name="SAPBEXresDataEmph 2 2 2 4 2 2" xfId="38508"/>
    <cellStyle name="SAPBEXresDataEmph 2 2 2 4 3" xfId="29465"/>
    <cellStyle name="SAPBEXresDataEmph 2 2 2 5" xfId="18306"/>
    <cellStyle name="SAPBEXresDataEmph 2 2 2 5 2" xfId="18307"/>
    <cellStyle name="SAPBEXresDataEmph 2 2 2 5 2 2" xfId="38510"/>
    <cellStyle name="SAPBEXresDataEmph 2 2 2 5 3" xfId="38509"/>
    <cellStyle name="SAPBEXresDataEmph 2 2 2 6" xfId="18308"/>
    <cellStyle name="SAPBEXresDataEmph 2 2 2 6 2" xfId="38511"/>
    <cellStyle name="SAPBEXresDataEmph 2 2 2 7" xfId="18309"/>
    <cellStyle name="SAPBEXresDataEmph 2 2 2 7 2" xfId="38512"/>
    <cellStyle name="SAPBEXresDataEmph 2 2 2 8" xfId="26154"/>
    <cellStyle name="SAPBEXresDataEmph 2 2 2_ГКПЗ" xfId="18310"/>
    <cellStyle name="SAPBEXresDataEmph 2 2 3" xfId="2578"/>
    <cellStyle name="SAPBEXresDataEmph 2 2 3 2" xfId="3220"/>
    <cellStyle name="SAPBEXresDataEmph 2 2 3 2 2" xfId="4485"/>
    <cellStyle name="SAPBEXresDataEmph 2 2 3 2 2 2" xfId="6256"/>
    <cellStyle name="SAPBEXresDataEmph 2 2 3 2 2 2 2" xfId="29466"/>
    <cellStyle name="SAPBEXresDataEmph 2 2 3 2 2 3" xfId="28337"/>
    <cellStyle name="SAPBEXresDataEmph 2 2 3 2 3" xfId="6257"/>
    <cellStyle name="SAPBEXresDataEmph 2 2 3 2 3 2" xfId="18311"/>
    <cellStyle name="SAPBEXresDataEmph 2 2 3 2 3 2 2" xfId="38513"/>
    <cellStyle name="SAPBEXresDataEmph 2 2 3 2 3 3" xfId="29467"/>
    <cellStyle name="SAPBEXresDataEmph 2 2 3 2 4" xfId="18312"/>
    <cellStyle name="SAPBEXresDataEmph 2 2 3 2 4 2" xfId="18313"/>
    <cellStyle name="SAPBEXresDataEmph 2 2 3 2 4 2 2" xfId="38515"/>
    <cellStyle name="SAPBEXresDataEmph 2 2 3 2 4 3" xfId="38514"/>
    <cellStyle name="SAPBEXresDataEmph 2 2 3 2 5" xfId="18314"/>
    <cellStyle name="SAPBEXresDataEmph 2 2 3 2 5 2" xfId="38516"/>
    <cellStyle name="SAPBEXresDataEmph 2 2 3 2 6" xfId="18315"/>
    <cellStyle name="SAPBEXresDataEmph 2 2 3 2 6 2" xfId="38517"/>
    <cellStyle name="SAPBEXresDataEmph 2 2 3 2 7" xfId="27086"/>
    <cellStyle name="SAPBEXresDataEmph 2 2 3 2_Лист1" xfId="5154"/>
    <cellStyle name="SAPBEXresDataEmph 2 2 3 3" xfId="3771"/>
    <cellStyle name="SAPBEXresDataEmph 2 2 3 3 2" xfId="6258"/>
    <cellStyle name="SAPBEXresDataEmph 2 2 3 3 2 2" xfId="29468"/>
    <cellStyle name="SAPBEXresDataEmph 2 2 3 3 3" xfId="27637"/>
    <cellStyle name="SAPBEXresDataEmph 2 2 3 4" xfId="6259"/>
    <cellStyle name="SAPBEXresDataEmph 2 2 3 4 2" xfId="18316"/>
    <cellStyle name="SAPBEXresDataEmph 2 2 3 4 2 2" xfId="38518"/>
    <cellStyle name="SAPBEXresDataEmph 2 2 3 4 3" xfId="29469"/>
    <cellStyle name="SAPBEXresDataEmph 2 2 3 5" xfId="18317"/>
    <cellStyle name="SAPBEXresDataEmph 2 2 3 5 2" xfId="18318"/>
    <cellStyle name="SAPBEXresDataEmph 2 2 3 5 2 2" xfId="38520"/>
    <cellStyle name="SAPBEXresDataEmph 2 2 3 5 3" xfId="38519"/>
    <cellStyle name="SAPBEXresDataEmph 2 2 3 6" xfId="18319"/>
    <cellStyle name="SAPBEXresDataEmph 2 2 3 6 2" xfId="38521"/>
    <cellStyle name="SAPBEXresDataEmph 2 2 3 7" xfId="18320"/>
    <cellStyle name="SAPBEXresDataEmph 2 2 3 7 2" xfId="38522"/>
    <cellStyle name="SAPBEXresDataEmph 2 2 3 8" xfId="26444"/>
    <cellStyle name="SAPBEXresDataEmph 2 2 3_ГКПЗ" xfId="18321"/>
    <cellStyle name="SAPBEXresDataEmph 2 2 4" xfId="2038"/>
    <cellStyle name="SAPBEXresDataEmph 2 2 4 2" xfId="6260"/>
    <cellStyle name="SAPBEXresDataEmph 2 2 4 2 2" xfId="18322"/>
    <cellStyle name="SAPBEXresDataEmph 2 2 4 2 2 2" xfId="38523"/>
    <cellStyle name="SAPBEXresDataEmph 2 2 4 2 3" xfId="29470"/>
    <cellStyle name="SAPBEXresDataEmph 2 2 4 3" xfId="18323"/>
    <cellStyle name="SAPBEXresDataEmph 2 2 4 3 2" xfId="18324"/>
    <cellStyle name="SAPBEXresDataEmph 2 2 4 3 2 2" xfId="38525"/>
    <cellStyle name="SAPBEXresDataEmph 2 2 4 3 3" xfId="38524"/>
    <cellStyle name="SAPBEXresDataEmph 2 2 4 4" xfId="18325"/>
    <cellStyle name="SAPBEXresDataEmph 2 2 4 4 2" xfId="18326"/>
    <cellStyle name="SAPBEXresDataEmph 2 2 4 4 2 2" xfId="38527"/>
    <cellStyle name="SAPBEXresDataEmph 2 2 4 4 3" xfId="38526"/>
    <cellStyle name="SAPBEXresDataEmph 2 2 4 5" xfId="18327"/>
    <cellStyle name="SAPBEXresDataEmph 2 2 4 5 2" xfId="38528"/>
    <cellStyle name="SAPBEXresDataEmph 2 2 4 6" xfId="18328"/>
    <cellStyle name="SAPBEXresDataEmph 2 2 4 6 2" xfId="38529"/>
    <cellStyle name="SAPBEXresDataEmph 2 2 4 7" xfId="25908"/>
    <cellStyle name="SAPBEXresDataEmph 2 2 5" xfId="1816"/>
    <cellStyle name="SAPBEXresDataEmph 2 2 5 2" xfId="6261"/>
    <cellStyle name="SAPBEXresDataEmph 2 2 5 2 2" xfId="18329"/>
    <cellStyle name="SAPBEXresDataEmph 2 2 5 2 2 2" xfId="38530"/>
    <cellStyle name="SAPBEXresDataEmph 2 2 5 2 3" xfId="29471"/>
    <cellStyle name="SAPBEXresDataEmph 2 2 5 3" xfId="18330"/>
    <cellStyle name="SAPBEXresDataEmph 2 2 5 3 2" xfId="18331"/>
    <cellStyle name="SAPBEXresDataEmph 2 2 5 3 2 2" xfId="38532"/>
    <cellStyle name="SAPBEXresDataEmph 2 2 5 3 3" xfId="38531"/>
    <cellStyle name="SAPBEXresDataEmph 2 2 5 4" xfId="18332"/>
    <cellStyle name="SAPBEXresDataEmph 2 2 5 4 2" xfId="18333"/>
    <cellStyle name="SAPBEXresDataEmph 2 2 5 4 2 2" xfId="38534"/>
    <cellStyle name="SAPBEXresDataEmph 2 2 5 4 3" xfId="38533"/>
    <cellStyle name="SAPBEXresDataEmph 2 2 5 5" xfId="18334"/>
    <cellStyle name="SAPBEXresDataEmph 2 2 5 5 2" xfId="38535"/>
    <cellStyle name="SAPBEXresDataEmph 2 2 5 6" xfId="18335"/>
    <cellStyle name="SAPBEXresDataEmph 2 2 5 6 2" xfId="38536"/>
    <cellStyle name="SAPBEXresDataEmph 2 2 5 7" xfId="25686"/>
    <cellStyle name="SAPBEXresDataEmph 2 2 6" xfId="3537"/>
    <cellStyle name="SAPBEXresDataEmph 2 2 6 2" xfId="6262"/>
    <cellStyle name="SAPBEXresDataEmph 2 2 6 2 2" xfId="29472"/>
    <cellStyle name="SAPBEXresDataEmph 2 2 6 3" xfId="27403"/>
    <cellStyle name="SAPBEXresDataEmph 2 2 7" xfId="6263"/>
    <cellStyle name="SAPBEXresDataEmph 2 2 7 2" xfId="18336"/>
    <cellStyle name="SAPBEXresDataEmph 2 2 7 2 2" xfId="38537"/>
    <cellStyle name="SAPBEXresDataEmph 2 2 7 3" xfId="29473"/>
    <cellStyle name="SAPBEXresDataEmph 2 2 8" xfId="18337"/>
    <cellStyle name="SAPBEXresDataEmph 2 2 8 2" xfId="18338"/>
    <cellStyle name="SAPBEXresDataEmph 2 2 8 2 2" xfId="38539"/>
    <cellStyle name="SAPBEXresDataEmph 2 2 8 3" xfId="38538"/>
    <cellStyle name="SAPBEXresDataEmph 2 2 9" xfId="18339"/>
    <cellStyle name="SAPBEXresDataEmph 2 2 9 2" xfId="38540"/>
    <cellStyle name="SAPBEXresDataEmph 2 2_ГКПЗ" xfId="18340"/>
    <cellStyle name="SAPBEXresDataEmph 2 3" xfId="2283"/>
    <cellStyle name="SAPBEXresDataEmph 2 3 2" xfId="2900"/>
    <cellStyle name="SAPBEXresDataEmph 2 3 2 2" xfId="4352"/>
    <cellStyle name="SAPBEXresDataEmph 2 3 2 2 2" xfId="6264"/>
    <cellStyle name="SAPBEXresDataEmph 2 3 2 2 2 2" xfId="29474"/>
    <cellStyle name="SAPBEXresDataEmph 2 3 2 2 3" xfId="28204"/>
    <cellStyle name="SAPBEXresDataEmph 2 3 2 3" xfId="6265"/>
    <cellStyle name="SAPBEXresDataEmph 2 3 2 3 2" xfId="18341"/>
    <cellStyle name="SAPBEXresDataEmph 2 3 2 3 2 2" xfId="38541"/>
    <cellStyle name="SAPBEXresDataEmph 2 3 2 3 3" xfId="29475"/>
    <cellStyle name="SAPBEXresDataEmph 2 3 2 4" xfId="18342"/>
    <cellStyle name="SAPBEXresDataEmph 2 3 2 4 2" xfId="18343"/>
    <cellStyle name="SAPBEXresDataEmph 2 3 2 4 2 2" xfId="38543"/>
    <cellStyle name="SAPBEXresDataEmph 2 3 2 4 3" xfId="38542"/>
    <cellStyle name="SAPBEXresDataEmph 2 3 2 5" xfId="18344"/>
    <cellStyle name="SAPBEXresDataEmph 2 3 2 5 2" xfId="38544"/>
    <cellStyle name="SAPBEXresDataEmph 2 3 2 6" xfId="18345"/>
    <cellStyle name="SAPBEXresDataEmph 2 3 2 6 2" xfId="38545"/>
    <cellStyle name="SAPBEXresDataEmph 2 3 2 7" xfId="26766"/>
    <cellStyle name="SAPBEXresDataEmph 2 3 2_Лист1" xfId="5155"/>
    <cellStyle name="SAPBEXresDataEmph 2 3 3" xfId="3902"/>
    <cellStyle name="SAPBEXresDataEmph 2 3 3 2" xfId="6266"/>
    <cellStyle name="SAPBEXresDataEmph 2 3 3 2 2" xfId="29476"/>
    <cellStyle name="SAPBEXresDataEmph 2 3 3 3" xfId="27758"/>
    <cellStyle name="SAPBEXresDataEmph 2 3 4" xfId="6267"/>
    <cellStyle name="SAPBEXresDataEmph 2 3 4 2" xfId="18346"/>
    <cellStyle name="SAPBEXresDataEmph 2 3 4 2 2" xfId="38546"/>
    <cellStyle name="SAPBEXresDataEmph 2 3 4 3" xfId="29477"/>
    <cellStyle name="SAPBEXresDataEmph 2 3 5" xfId="18347"/>
    <cellStyle name="SAPBEXresDataEmph 2 3 5 2" xfId="18348"/>
    <cellStyle name="SAPBEXresDataEmph 2 3 5 2 2" xfId="38548"/>
    <cellStyle name="SAPBEXresDataEmph 2 3 5 3" xfId="38547"/>
    <cellStyle name="SAPBEXresDataEmph 2 3 6" xfId="18349"/>
    <cellStyle name="SAPBEXresDataEmph 2 3 6 2" xfId="38549"/>
    <cellStyle name="SAPBEXresDataEmph 2 3 7" xfId="18350"/>
    <cellStyle name="SAPBEXresDataEmph 2 3 7 2" xfId="38550"/>
    <cellStyle name="SAPBEXresDataEmph 2 3 8" xfId="26153"/>
    <cellStyle name="SAPBEXresDataEmph 2 3_ГКПЗ" xfId="18351"/>
    <cellStyle name="SAPBEXresDataEmph 2 4" xfId="2577"/>
    <cellStyle name="SAPBEXresDataEmph 2 4 2" xfId="3219"/>
    <cellStyle name="SAPBEXresDataEmph 2 4 2 2" xfId="6268"/>
    <cellStyle name="SAPBEXresDataEmph 2 4 2 2 2" xfId="18352"/>
    <cellStyle name="SAPBEXresDataEmph 2 4 2 2 2 2" xfId="38551"/>
    <cellStyle name="SAPBEXresDataEmph 2 4 2 2 3" xfId="29478"/>
    <cellStyle name="SAPBEXresDataEmph 2 4 2 3" xfId="18353"/>
    <cellStyle name="SAPBEXresDataEmph 2 4 2 3 2" xfId="18354"/>
    <cellStyle name="SAPBEXresDataEmph 2 4 2 3 2 2" xfId="38553"/>
    <cellStyle name="SAPBEXresDataEmph 2 4 2 3 3" xfId="38552"/>
    <cellStyle name="SAPBEXresDataEmph 2 4 2 4" xfId="18355"/>
    <cellStyle name="SAPBEXresDataEmph 2 4 2 4 2" xfId="18356"/>
    <cellStyle name="SAPBEXresDataEmph 2 4 2 4 2 2" xfId="38555"/>
    <cellStyle name="SAPBEXresDataEmph 2 4 2 4 3" xfId="38554"/>
    <cellStyle name="SAPBEXresDataEmph 2 4 2 5" xfId="18357"/>
    <cellStyle name="SAPBEXresDataEmph 2 4 2 5 2" xfId="38556"/>
    <cellStyle name="SAPBEXresDataEmph 2 4 2 6" xfId="18358"/>
    <cellStyle name="SAPBEXresDataEmph 2 4 2 6 2" xfId="38557"/>
    <cellStyle name="SAPBEXresDataEmph 2 4 2 7" xfId="27085"/>
    <cellStyle name="SAPBEXresDataEmph 2 4 3" xfId="4150"/>
    <cellStyle name="SAPBEXresDataEmph 2 4 3 2" xfId="6269"/>
    <cellStyle name="SAPBEXresDataEmph 2 4 3 2 2" xfId="29479"/>
    <cellStyle name="SAPBEXresDataEmph 2 4 3 3" xfId="28004"/>
    <cellStyle name="SAPBEXresDataEmph 2 4 4" xfId="6270"/>
    <cellStyle name="SAPBEXresDataEmph 2 4 4 2" xfId="18359"/>
    <cellStyle name="SAPBEXresDataEmph 2 4 4 2 2" xfId="38558"/>
    <cellStyle name="SAPBEXresDataEmph 2 4 4 3" xfId="29480"/>
    <cellStyle name="SAPBEXresDataEmph 2 4 5" xfId="18360"/>
    <cellStyle name="SAPBEXresDataEmph 2 4 5 2" xfId="18361"/>
    <cellStyle name="SAPBEXresDataEmph 2 4 5 2 2" xfId="38560"/>
    <cellStyle name="SAPBEXresDataEmph 2 4 5 3" xfId="38559"/>
    <cellStyle name="SAPBEXresDataEmph 2 4 6" xfId="18362"/>
    <cellStyle name="SAPBEXresDataEmph 2 4 6 2" xfId="38561"/>
    <cellStyle name="SAPBEXresDataEmph 2 4 7" xfId="18363"/>
    <cellStyle name="SAPBEXresDataEmph 2 4 7 2" xfId="38562"/>
    <cellStyle name="SAPBEXresDataEmph 2 4 8" xfId="26443"/>
    <cellStyle name="SAPBEXresDataEmph 2 4_ГКПЗ" xfId="18364"/>
    <cellStyle name="SAPBEXresDataEmph 2 5" xfId="2037"/>
    <cellStyle name="SAPBEXresDataEmph 2 5 2" xfId="4484"/>
    <cellStyle name="SAPBEXresDataEmph 2 5 2 2" xfId="6271"/>
    <cellStyle name="SAPBEXresDataEmph 2 5 2 2 2" xfId="18365"/>
    <cellStyle name="SAPBEXresDataEmph 2 5 2 2 2 2" xfId="38563"/>
    <cellStyle name="SAPBEXresDataEmph 2 5 2 2 3" xfId="29481"/>
    <cellStyle name="SAPBEXresDataEmph 2 5 2 3" xfId="18366"/>
    <cellStyle name="SAPBEXresDataEmph 2 5 2 3 2" xfId="38564"/>
    <cellStyle name="SAPBEXresDataEmph 2 5 2 4" xfId="18367"/>
    <cellStyle name="SAPBEXresDataEmph 2 5 2 4 2" xfId="38565"/>
    <cellStyle name="SAPBEXresDataEmph 2 5 2 5" xfId="28336"/>
    <cellStyle name="SAPBEXresDataEmph 2 5 2_План закупки 2016" xfId="6272"/>
    <cellStyle name="SAPBEXresDataEmph 2 5 3" xfId="3770"/>
    <cellStyle name="SAPBEXresDataEmph 2 5 3 2" xfId="6273"/>
    <cellStyle name="SAPBEXresDataEmph 2 5 3 2 2" xfId="29482"/>
    <cellStyle name="SAPBEXresDataEmph 2 5 3 3" xfId="27636"/>
    <cellStyle name="SAPBEXresDataEmph 2 5 4" xfId="6274"/>
    <cellStyle name="SAPBEXresDataEmph 2 5 4 2" xfId="18368"/>
    <cellStyle name="SAPBEXresDataEmph 2 5 4 2 2" xfId="38566"/>
    <cellStyle name="SAPBEXresDataEmph 2 5 4 3" xfId="29483"/>
    <cellStyle name="SAPBEXresDataEmph 2 5 5" xfId="18369"/>
    <cellStyle name="SAPBEXresDataEmph 2 5 5 2" xfId="38567"/>
    <cellStyle name="SAPBEXresDataEmph 2 5 6" xfId="25907"/>
    <cellStyle name="SAPBEXresDataEmph 2 5_ГКПЗ" xfId="18370"/>
    <cellStyle name="SAPBEXresDataEmph 2 6" xfId="1815"/>
    <cellStyle name="SAPBEXresDataEmph 2 6 2" xfId="6275"/>
    <cellStyle name="SAPBEXresDataEmph 2 6 2 2" xfId="18371"/>
    <cellStyle name="SAPBEXresDataEmph 2 6 2 2 2" xfId="38568"/>
    <cellStyle name="SAPBEXresDataEmph 2 6 2 3" xfId="29484"/>
    <cellStyle name="SAPBEXresDataEmph 2 6 3" xfId="18372"/>
    <cellStyle name="SAPBEXresDataEmph 2 6 3 2" xfId="18373"/>
    <cellStyle name="SAPBEXresDataEmph 2 6 3 2 2" xfId="38570"/>
    <cellStyle name="SAPBEXresDataEmph 2 6 3 3" xfId="38569"/>
    <cellStyle name="SAPBEXresDataEmph 2 6 4" xfId="18374"/>
    <cellStyle name="SAPBEXresDataEmph 2 6 4 2" xfId="18375"/>
    <cellStyle name="SAPBEXresDataEmph 2 6 4 2 2" xfId="38572"/>
    <cellStyle name="SAPBEXresDataEmph 2 6 4 3" xfId="38571"/>
    <cellStyle name="SAPBEXresDataEmph 2 6 5" xfId="18376"/>
    <cellStyle name="SAPBEXresDataEmph 2 6 5 2" xfId="38573"/>
    <cellStyle name="SAPBEXresDataEmph 2 6 6" xfId="18377"/>
    <cellStyle name="SAPBEXresDataEmph 2 6 6 2" xfId="38574"/>
    <cellStyle name="SAPBEXresDataEmph 2 6 7" xfId="25685"/>
    <cellStyle name="SAPBEXresDataEmph 2 7" xfId="3536"/>
    <cellStyle name="SAPBEXresDataEmph 2 7 2" xfId="6276"/>
    <cellStyle name="SAPBEXresDataEmph 2 7 2 2" xfId="29485"/>
    <cellStyle name="SAPBEXresDataEmph 2 7 3" xfId="27402"/>
    <cellStyle name="SAPBEXresDataEmph 2 8" xfId="6277"/>
    <cellStyle name="SAPBEXresDataEmph 2 8 2" xfId="18378"/>
    <cellStyle name="SAPBEXresDataEmph 2 8 2 2" xfId="38575"/>
    <cellStyle name="SAPBEXresDataEmph 2 8 3" xfId="29486"/>
    <cellStyle name="SAPBEXresDataEmph 2 9" xfId="18379"/>
    <cellStyle name="SAPBEXresDataEmph 2 9 2" xfId="18380"/>
    <cellStyle name="SAPBEXresDataEmph 2 9 2 2" xfId="38577"/>
    <cellStyle name="SAPBEXresDataEmph 2 9 3" xfId="38576"/>
    <cellStyle name="SAPBEXresDataEmph 2_ГКПЗ" xfId="18381"/>
    <cellStyle name="SAPBEXresDataEmph 3" xfId="913"/>
    <cellStyle name="SAPBEXresDataEmph 3 10" xfId="25448"/>
    <cellStyle name="SAPBEXresDataEmph 3 2" xfId="2285"/>
    <cellStyle name="SAPBEXresDataEmph 3 2 2" xfId="2902"/>
    <cellStyle name="SAPBEXresDataEmph 3 2 2 2" xfId="18382"/>
    <cellStyle name="SAPBEXresDataEmph 3 2 2 2 2" xfId="18383"/>
    <cellStyle name="SAPBEXresDataEmph 3 2 2 2 2 2" xfId="38579"/>
    <cellStyle name="SAPBEXresDataEmph 3 2 2 2 3" xfId="38578"/>
    <cellStyle name="SAPBEXresDataEmph 3 2 2 3" xfId="18384"/>
    <cellStyle name="SAPBEXresDataEmph 3 2 2 3 2" xfId="18385"/>
    <cellStyle name="SAPBEXresDataEmph 3 2 2 3 2 2" xfId="38581"/>
    <cellStyle name="SAPBEXresDataEmph 3 2 2 3 3" xfId="38580"/>
    <cellStyle name="SAPBEXresDataEmph 3 2 2 4" xfId="18386"/>
    <cellStyle name="SAPBEXresDataEmph 3 2 2 4 2" xfId="18387"/>
    <cellStyle name="SAPBEXresDataEmph 3 2 2 4 2 2" xfId="38583"/>
    <cellStyle name="SAPBEXresDataEmph 3 2 2 4 3" xfId="38582"/>
    <cellStyle name="SAPBEXresDataEmph 3 2 2 5" xfId="18388"/>
    <cellStyle name="SAPBEXresDataEmph 3 2 2 5 2" xfId="38584"/>
    <cellStyle name="SAPBEXresDataEmph 3 2 2 6" xfId="18389"/>
    <cellStyle name="SAPBEXresDataEmph 3 2 2 6 2" xfId="38585"/>
    <cellStyle name="SAPBEXresDataEmph 3 2 2 7" xfId="26768"/>
    <cellStyle name="SAPBEXresDataEmph 3 2 3" xfId="4152"/>
    <cellStyle name="SAPBEXresDataEmph 3 2 3 2" xfId="18390"/>
    <cellStyle name="SAPBEXresDataEmph 3 2 3 2 2" xfId="38586"/>
    <cellStyle name="SAPBEXresDataEmph 3 2 3 3" xfId="28006"/>
    <cellStyle name="SAPBEXresDataEmph 3 2 4" xfId="18391"/>
    <cellStyle name="SAPBEXresDataEmph 3 2 4 2" xfId="18392"/>
    <cellStyle name="SAPBEXresDataEmph 3 2 4 2 2" xfId="38588"/>
    <cellStyle name="SAPBEXresDataEmph 3 2 4 3" xfId="38587"/>
    <cellStyle name="SAPBEXresDataEmph 3 2 5" xfId="18393"/>
    <cellStyle name="SAPBEXresDataEmph 3 2 5 2" xfId="18394"/>
    <cellStyle name="SAPBEXresDataEmph 3 2 5 2 2" xfId="38590"/>
    <cellStyle name="SAPBEXresDataEmph 3 2 5 3" xfId="38589"/>
    <cellStyle name="SAPBEXresDataEmph 3 2 6" xfId="18395"/>
    <cellStyle name="SAPBEXresDataEmph 3 2 6 2" xfId="38591"/>
    <cellStyle name="SAPBEXresDataEmph 3 2 7" xfId="18396"/>
    <cellStyle name="SAPBEXresDataEmph 3 2 7 2" xfId="38592"/>
    <cellStyle name="SAPBEXresDataEmph 3 2 8" xfId="26155"/>
    <cellStyle name="SAPBEXresDataEmph 3 2_ГКПЗ" xfId="18397"/>
    <cellStyle name="SAPBEXresDataEmph 3 3" xfId="2579"/>
    <cellStyle name="SAPBEXresDataEmph 3 3 2" xfId="3221"/>
    <cellStyle name="SAPBEXresDataEmph 3 3 2 2" xfId="18398"/>
    <cellStyle name="SAPBEXresDataEmph 3 3 2 2 2" xfId="18399"/>
    <cellStyle name="SAPBEXresDataEmph 3 3 2 2 2 2" xfId="38594"/>
    <cellStyle name="SAPBEXresDataEmph 3 3 2 2 3" xfId="38593"/>
    <cellStyle name="SAPBEXresDataEmph 3 3 2 3" xfId="18400"/>
    <cellStyle name="SAPBEXresDataEmph 3 3 2 3 2" xfId="18401"/>
    <cellStyle name="SAPBEXresDataEmph 3 3 2 3 2 2" xfId="38596"/>
    <cellStyle name="SAPBEXresDataEmph 3 3 2 3 3" xfId="38595"/>
    <cellStyle name="SAPBEXresDataEmph 3 3 2 4" xfId="18402"/>
    <cellStyle name="SAPBEXresDataEmph 3 3 2 4 2" xfId="18403"/>
    <cellStyle name="SAPBEXresDataEmph 3 3 2 4 2 2" xfId="38598"/>
    <cellStyle name="SAPBEXresDataEmph 3 3 2 4 3" xfId="38597"/>
    <cellStyle name="SAPBEXresDataEmph 3 3 2 5" xfId="18404"/>
    <cellStyle name="SAPBEXresDataEmph 3 3 2 5 2" xfId="38599"/>
    <cellStyle name="SAPBEXresDataEmph 3 3 2 6" xfId="18405"/>
    <cellStyle name="SAPBEXresDataEmph 3 3 2 6 2" xfId="38600"/>
    <cellStyle name="SAPBEXresDataEmph 3 3 2 7" xfId="27087"/>
    <cellStyle name="SAPBEXresDataEmph 3 3 3" xfId="18406"/>
    <cellStyle name="SAPBEXresDataEmph 3 3 3 2" xfId="18407"/>
    <cellStyle name="SAPBEXresDataEmph 3 3 3 2 2" xfId="38602"/>
    <cellStyle name="SAPBEXresDataEmph 3 3 3 3" xfId="38601"/>
    <cellStyle name="SAPBEXresDataEmph 3 3 4" xfId="18408"/>
    <cellStyle name="SAPBEXresDataEmph 3 3 4 2" xfId="18409"/>
    <cellStyle name="SAPBEXresDataEmph 3 3 4 2 2" xfId="38604"/>
    <cellStyle name="SAPBEXresDataEmph 3 3 4 3" xfId="38603"/>
    <cellStyle name="SAPBEXresDataEmph 3 3 5" xfId="18410"/>
    <cellStyle name="SAPBEXresDataEmph 3 3 5 2" xfId="18411"/>
    <cellStyle name="SAPBEXresDataEmph 3 3 5 2 2" xfId="38606"/>
    <cellStyle name="SAPBEXresDataEmph 3 3 5 3" xfId="38605"/>
    <cellStyle name="SAPBEXresDataEmph 3 3 6" xfId="18412"/>
    <cellStyle name="SAPBEXresDataEmph 3 3 6 2" xfId="38607"/>
    <cellStyle name="SAPBEXresDataEmph 3 3 7" xfId="18413"/>
    <cellStyle name="SAPBEXresDataEmph 3 3 7 2" xfId="38608"/>
    <cellStyle name="SAPBEXresDataEmph 3 3 8" xfId="26445"/>
    <cellStyle name="SAPBEXresDataEmph 3 3_Лист1" xfId="5156"/>
    <cellStyle name="SAPBEXresDataEmph 3 4" xfId="2039"/>
    <cellStyle name="SAPBEXresDataEmph 3 4 2" xfId="18414"/>
    <cellStyle name="SAPBEXresDataEmph 3 4 2 2" xfId="18415"/>
    <cellStyle name="SAPBEXresDataEmph 3 4 2 2 2" xfId="38610"/>
    <cellStyle name="SAPBEXresDataEmph 3 4 2 3" xfId="38609"/>
    <cellStyle name="SAPBEXresDataEmph 3 4 3" xfId="18416"/>
    <cellStyle name="SAPBEXresDataEmph 3 4 3 2" xfId="18417"/>
    <cellStyle name="SAPBEXresDataEmph 3 4 3 2 2" xfId="38612"/>
    <cellStyle name="SAPBEXresDataEmph 3 4 3 3" xfId="38611"/>
    <cellStyle name="SAPBEXresDataEmph 3 4 4" xfId="18418"/>
    <cellStyle name="SAPBEXresDataEmph 3 4 4 2" xfId="18419"/>
    <cellStyle name="SAPBEXresDataEmph 3 4 4 2 2" xfId="38614"/>
    <cellStyle name="SAPBEXresDataEmph 3 4 4 3" xfId="38613"/>
    <cellStyle name="SAPBEXresDataEmph 3 4 5" xfId="18420"/>
    <cellStyle name="SAPBEXresDataEmph 3 4 5 2" xfId="38615"/>
    <cellStyle name="SAPBEXresDataEmph 3 4 6" xfId="18421"/>
    <cellStyle name="SAPBEXresDataEmph 3 4 6 2" xfId="38616"/>
    <cellStyle name="SAPBEXresDataEmph 3 4 7" xfId="25909"/>
    <cellStyle name="SAPBEXresDataEmph 3 5" xfId="3538"/>
    <cellStyle name="SAPBEXresDataEmph 3 5 2" xfId="18422"/>
    <cellStyle name="SAPBEXresDataEmph 3 5 2 2" xfId="38617"/>
    <cellStyle name="SAPBEXresDataEmph 3 5 3" xfId="27404"/>
    <cellStyle name="SAPBEXresDataEmph 3 6" xfId="18423"/>
    <cellStyle name="SAPBEXresDataEmph 3 6 2" xfId="18424"/>
    <cellStyle name="SAPBEXresDataEmph 3 6 2 2" xfId="38619"/>
    <cellStyle name="SAPBEXresDataEmph 3 6 3" xfId="38618"/>
    <cellStyle name="SAPBEXresDataEmph 3 7" xfId="18425"/>
    <cellStyle name="SAPBEXresDataEmph 3 7 2" xfId="18426"/>
    <cellStyle name="SAPBEXresDataEmph 3 7 2 2" xfId="38621"/>
    <cellStyle name="SAPBEXresDataEmph 3 7 3" xfId="38620"/>
    <cellStyle name="SAPBEXresDataEmph 3 8" xfId="18427"/>
    <cellStyle name="SAPBEXresDataEmph 3 8 2" xfId="38622"/>
    <cellStyle name="SAPBEXresDataEmph 3 9" xfId="18428"/>
    <cellStyle name="SAPBEXresDataEmph 3 9 2" xfId="38623"/>
    <cellStyle name="SAPBEXresDataEmph 3_ГКПЗ" xfId="18429"/>
    <cellStyle name="SAPBEXresDataEmph 4" xfId="914"/>
    <cellStyle name="SAPBEXresDataEmph 4 10" xfId="18430"/>
    <cellStyle name="SAPBEXresDataEmph 4 10 2" xfId="38624"/>
    <cellStyle name="SAPBEXresDataEmph 4 11" xfId="25449"/>
    <cellStyle name="SAPBEXresDataEmph 4 2" xfId="2286"/>
    <cellStyle name="SAPBEXresDataEmph 4 2 2" xfId="2903"/>
    <cellStyle name="SAPBEXresDataEmph 4 2 2 2" xfId="6278"/>
    <cellStyle name="SAPBEXresDataEmph 4 2 2 2 2" xfId="18431"/>
    <cellStyle name="SAPBEXresDataEmph 4 2 2 2 2 2" xfId="38625"/>
    <cellStyle name="SAPBEXresDataEmph 4 2 2 2 3" xfId="29487"/>
    <cellStyle name="SAPBEXresDataEmph 4 2 2 3" xfId="18432"/>
    <cellStyle name="SAPBEXresDataEmph 4 2 2 3 2" xfId="18433"/>
    <cellStyle name="SAPBEXresDataEmph 4 2 2 3 2 2" xfId="38627"/>
    <cellStyle name="SAPBEXresDataEmph 4 2 2 3 3" xfId="38626"/>
    <cellStyle name="SAPBEXresDataEmph 4 2 2 4" xfId="18434"/>
    <cellStyle name="SAPBEXresDataEmph 4 2 2 4 2" xfId="18435"/>
    <cellStyle name="SAPBEXresDataEmph 4 2 2 4 2 2" xfId="38629"/>
    <cellStyle name="SAPBEXresDataEmph 4 2 2 4 3" xfId="38628"/>
    <cellStyle name="SAPBEXresDataEmph 4 2 2 5" xfId="18436"/>
    <cellStyle name="SAPBEXresDataEmph 4 2 2 5 2" xfId="38630"/>
    <cellStyle name="SAPBEXresDataEmph 4 2 2 6" xfId="18437"/>
    <cellStyle name="SAPBEXresDataEmph 4 2 2 6 2" xfId="38631"/>
    <cellStyle name="SAPBEXresDataEmph 4 2 2 7" xfId="26769"/>
    <cellStyle name="SAPBEXresDataEmph 4 2 3" xfId="4153"/>
    <cellStyle name="SAPBEXresDataEmph 4 2 3 2" xfId="6279"/>
    <cellStyle name="SAPBEXresDataEmph 4 2 3 2 2" xfId="29488"/>
    <cellStyle name="SAPBEXresDataEmph 4 2 3 3" xfId="28007"/>
    <cellStyle name="SAPBEXresDataEmph 4 2 4" xfId="6280"/>
    <cellStyle name="SAPBEXresDataEmph 4 2 4 2" xfId="18438"/>
    <cellStyle name="SAPBEXresDataEmph 4 2 4 2 2" xfId="38632"/>
    <cellStyle name="SAPBEXresDataEmph 4 2 4 3" xfId="29489"/>
    <cellStyle name="SAPBEXresDataEmph 4 2 5" xfId="18439"/>
    <cellStyle name="SAPBEXresDataEmph 4 2 5 2" xfId="18440"/>
    <cellStyle name="SAPBEXresDataEmph 4 2 5 2 2" xfId="38634"/>
    <cellStyle name="SAPBEXresDataEmph 4 2 5 3" xfId="38633"/>
    <cellStyle name="SAPBEXresDataEmph 4 2 6" xfId="18441"/>
    <cellStyle name="SAPBEXresDataEmph 4 2 6 2" xfId="38635"/>
    <cellStyle name="SAPBEXresDataEmph 4 2 7" xfId="18442"/>
    <cellStyle name="SAPBEXresDataEmph 4 2 7 2" xfId="38636"/>
    <cellStyle name="SAPBEXresDataEmph 4 2 8" xfId="26156"/>
    <cellStyle name="SAPBEXresDataEmph 4 2_ГКПЗ" xfId="18443"/>
    <cellStyle name="SAPBEXresDataEmph 4 3" xfId="2580"/>
    <cellStyle name="SAPBEXresDataEmph 4 3 2" xfId="3222"/>
    <cellStyle name="SAPBEXresDataEmph 4 3 2 2" xfId="4486"/>
    <cellStyle name="SAPBEXresDataEmph 4 3 2 2 2" xfId="6281"/>
    <cellStyle name="SAPBEXresDataEmph 4 3 2 2 2 2" xfId="29490"/>
    <cellStyle name="SAPBEXresDataEmph 4 3 2 2 3" xfId="28338"/>
    <cellStyle name="SAPBEXresDataEmph 4 3 2 3" xfId="6282"/>
    <cellStyle name="SAPBEXresDataEmph 4 3 2 3 2" xfId="18444"/>
    <cellStyle name="SAPBEXresDataEmph 4 3 2 3 2 2" xfId="38637"/>
    <cellStyle name="SAPBEXresDataEmph 4 3 2 3 3" xfId="29491"/>
    <cellStyle name="SAPBEXresDataEmph 4 3 2 4" xfId="18445"/>
    <cellStyle name="SAPBEXresDataEmph 4 3 2 4 2" xfId="18446"/>
    <cellStyle name="SAPBEXresDataEmph 4 3 2 4 2 2" xfId="38639"/>
    <cellStyle name="SAPBEXresDataEmph 4 3 2 4 3" xfId="38638"/>
    <cellStyle name="SAPBEXresDataEmph 4 3 2 5" xfId="18447"/>
    <cellStyle name="SAPBEXresDataEmph 4 3 2 5 2" xfId="38640"/>
    <cellStyle name="SAPBEXresDataEmph 4 3 2 6" xfId="18448"/>
    <cellStyle name="SAPBEXresDataEmph 4 3 2 6 2" xfId="38641"/>
    <cellStyle name="SAPBEXresDataEmph 4 3 2 7" xfId="27088"/>
    <cellStyle name="SAPBEXresDataEmph 4 3 2_Лист1" xfId="5157"/>
    <cellStyle name="SAPBEXresDataEmph 4 3 3" xfId="3772"/>
    <cellStyle name="SAPBEXresDataEmph 4 3 3 2" xfId="6283"/>
    <cellStyle name="SAPBEXresDataEmph 4 3 3 2 2" xfId="29492"/>
    <cellStyle name="SAPBEXresDataEmph 4 3 3 3" xfId="27638"/>
    <cellStyle name="SAPBEXresDataEmph 4 3 4" xfId="6284"/>
    <cellStyle name="SAPBEXresDataEmph 4 3 4 2" xfId="18449"/>
    <cellStyle name="SAPBEXresDataEmph 4 3 4 2 2" xfId="38642"/>
    <cellStyle name="SAPBEXresDataEmph 4 3 4 3" xfId="29493"/>
    <cellStyle name="SAPBEXresDataEmph 4 3 5" xfId="18450"/>
    <cellStyle name="SAPBEXresDataEmph 4 3 5 2" xfId="18451"/>
    <cellStyle name="SAPBEXresDataEmph 4 3 5 2 2" xfId="38644"/>
    <cellStyle name="SAPBEXresDataEmph 4 3 5 3" xfId="38643"/>
    <cellStyle name="SAPBEXresDataEmph 4 3 6" xfId="18452"/>
    <cellStyle name="SAPBEXresDataEmph 4 3 6 2" xfId="38645"/>
    <cellStyle name="SAPBEXresDataEmph 4 3 7" xfId="18453"/>
    <cellStyle name="SAPBEXresDataEmph 4 3 7 2" xfId="38646"/>
    <cellStyle name="SAPBEXresDataEmph 4 3 8" xfId="26446"/>
    <cellStyle name="SAPBEXresDataEmph 4 3_ГКПЗ" xfId="18454"/>
    <cellStyle name="SAPBEXresDataEmph 4 4" xfId="2040"/>
    <cellStyle name="SAPBEXresDataEmph 4 4 2" xfId="6285"/>
    <cellStyle name="SAPBEXresDataEmph 4 4 2 2" xfId="18455"/>
    <cellStyle name="SAPBEXresDataEmph 4 4 2 2 2" xfId="38647"/>
    <cellStyle name="SAPBEXresDataEmph 4 4 2 3" xfId="29494"/>
    <cellStyle name="SAPBEXresDataEmph 4 4 3" xfId="18456"/>
    <cellStyle name="SAPBEXresDataEmph 4 4 3 2" xfId="18457"/>
    <cellStyle name="SAPBEXresDataEmph 4 4 3 2 2" xfId="38649"/>
    <cellStyle name="SAPBEXresDataEmph 4 4 3 3" xfId="38648"/>
    <cellStyle name="SAPBEXresDataEmph 4 4 4" xfId="18458"/>
    <cellStyle name="SAPBEXresDataEmph 4 4 4 2" xfId="18459"/>
    <cellStyle name="SAPBEXresDataEmph 4 4 4 2 2" xfId="38651"/>
    <cellStyle name="SAPBEXresDataEmph 4 4 4 3" xfId="38650"/>
    <cellStyle name="SAPBEXresDataEmph 4 4 5" xfId="18460"/>
    <cellStyle name="SAPBEXresDataEmph 4 4 5 2" xfId="38652"/>
    <cellStyle name="SAPBEXresDataEmph 4 4 6" xfId="18461"/>
    <cellStyle name="SAPBEXresDataEmph 4 4 6 2" xfId="38653"/>
    <cellStyle name="SAPBEXresDataEmph 4 4 7" xfId="25910"/>
    <cellStyle name="SAPBEXresDataEmph 4 5" xfId="1817"/>
    <cellStyle name="SAPBEXresDataEmph 4 5 2" xfId="6286"/>
    <cellStyle name="SAPBEXresDataEmph 4 5 2 2" xfId="18462"/>
    <cellStyle name="SAPBEXresDataEmph 4 5 2 2 2" xfId="38654"/>
    <cellStyle name="SAPBEXresDataEmph 4 5 2 3" xfId="29495"/>
    <cellStyle name="SAPBEXresDataEmph 4 5 3" xfId="18463"/>
    <cellStyle name="SAPBEXresDataEmph 4 5 3 2" xfId="18464"/>
    <cellStyle name="SAPBEXresDataEmph 4 5 3 2 2" xfId="38656"/>
    <cellStyle name="SAPBEXresDataEmph 4 5 3 3" xfId="38655"/>
    <cellStyle name="SAPBEXresDataEmph 4 5 4" xfId="18465"/>
    <cellStyle name="SAPBEXresDataEmph 4 5 4 2" xfId="18466"/>
    <cellStyle name="SAPBEXresDataEmph 4 5 4 2 2" xfId="38658"/>
    <cellStyle name="SAPBEXresDataEmph 4 5 4 3" xfId="38657"/>
    <cellStyle name="SAPBEXresDataEmph 4 5 5" xfId="18467"/>
    <cellStyle name="SAPBEXresDataEmph 4 5 5 2" xfId="38659"/>
    <cellStyle name="SAPBEXresDataEmph 4 5 6" xfId="18468"/>
    <cellStyle name="SAPBEXresDataEmph 4 5 6 2" xfId="38660"/>
    <cellStyle name="SAPBEXresDataEmph 4 5 7" xfId="25687"/>
    <cellStyle name="SAPBEXresDataEmph 4 6" xfId="3539"/>
    <cellStyle name="SAPBEXresDataEmph 4 6 2" xfId="6287"/>
    <cellStyle name="SAPBEXresDataEmph 4 6 2 2" xfId="29496"/>
    <cellStyle name="SAPBEXresDataEmph 4 6 3" xfId="27405"/>
    <cellStyle name="SAPBEXresDataEmph 4 7" xfId="6288"/>
    <cellStyle name="SAPBEXresDataEmph 4 7 2" xfId="18469"/>
    <cellStyle name="SAPBEXresDataEmph 4 7 2 2" xfId="38661"/>
    <cellStyle name="SAPBEXresDataEmph 4 7 3" xfId="29497"/>
    <cellStyle name="SAPBEXresDataEmph 4 8" xfId="18470"/>
    <cellStyle name="SAPBEXresDataEmph 4 8 2" xfId="18471"/>
    <cellStyle name="SAPBEXresDataEmph 4 8 2 2" xfId="38663"/>
    <cellStyle name="SAPBEXresDataEmph 4 8 3" xfId="38662"/>
    <cellStyle name="SAPBEXresDataEmph 4 9" xfId="18472"/>
    <cellStyle name="SAPBEXresDataEmph 4 9 2" xfId="38664"/>
    <cellStyle name="SAPBEXresDataEmph 4_ГКПЗ" xfId="18473"/>
    <cellStyle name="SAPBEXresDataEmph 5" xfId="2282"/>
    <cellStyle name="SAPBEXresDataEmph 5 2" xfId="2899"/>
    <cellStyle name="SAPBEXresDataEmph 5 2 2" xfId="4351"/>
    <cellStyle name="SAPBEXresDataEmph 5 2 2 2" xfId="6289"/>
    <cellStyle name="SAPBEXresDataEmph 5 2 2 2 2" xfId="29498"/>
    <cellStyle name="SAPBEXresDataEmph 5 2 2 3" xfId="28203"/>
    <cellStyle name="SAPBEXresDataEmph 5 2 3" xfId="6290"/>
    <cellStyle name="SAPBEXresDataEmph 5 2 3 2" xfId="18474"/>
    <cellStyle name="SAPBEXresDataEmph 5 2 3 2 2" xfId="38665"/>
    <cellStyle name="SAPBEXresDataEmph 5 2 3 3" xfId="29499"/>
    <cellStyle name="SAPBEXresDataEmph 5 2 4" xfId="18475"/>
    <cellStyle name="SAPBEXresDataEmph 5 2 4 2" xfId="18476"/>
    <cellStyle name="SAPBEXresDataEmph 5 2 4 2 2" xfId="38667"/>
    <cellStyle name="SAPBEXresDataEmph 5 2 4 3" xfId="38666"/>
    <cellStyle name="SAPBEXresDataEmph 5 2 5" xfId="18477"/>
    <cellStyle name="SAPBEXresDataEmph 5 2 5 2" xfId="38668"/>
    <cellStyle name="SAPBEXresDataEmph 5 2 6" xfId="18478"/>
    <cellStyle name="SAPBEXresDataEmph 5 2 6 2" xfId="38669"/>
    <cellStyle name="SAPBEXresDataEmph 5 2 7" xfId="26765"/>
    <cellStyle name="SAPBEXresDataEmph 5 2_Лист1" xfId="5158"/>
    <cellStyle name="SAPBEXresDataEmph 5 3" xfId="3901"/>
    <cellStyle name="SAPBEXresDataEmph 5 3 2" xfId="6291"/>
    <cellStyle name="SAPBEXresDataEmph 5 3 2 2" xfId="29500"/>
    <cellStyle name="SAPBEXresDataEmph 5 3 3" xfId="27757"/>
    <cellStyle name="SAPBEXresDataEmph 5 4" xfId="6292"/>
    <cellStyle name="SAPBEXresDataEmph 5 4 2" xfId="18479"/>
    <cellStyle name="SAPBEXresDataEmph 5 4 2 2" xfId="38670"/>
    <cellStyle name="SAPBEXresDataEmph 5 4 3" xfId="29501"/>
    <cellStyle name="SAPBEXresDataEmph 5 5" xfId="18480"/>
    <cellStyle name="SAPBEXresDataEmph 5 5 2" xfId="18481"/>
    <cellStyle name="SAPBEXresDataEmph 5 5 2 2" xfId="38672"/>
    <cellStyle name="SAPBEXresDataEmph 5 5 3" xfId="38671"/>
    <cellStyle name="SAPBEXresDataEmph 5 6" xfId="18482"/>
    <cellStyle name="SAPBEXresDataEmph 5 6 2" xfId="38673"/>
    <cellStyle name="SAPBEXresDataEmph 5 7" xfId="18483"/>
    <cellStyle name="SAPBEXresDataEmph 5 7 2" xfId="38674"/>
    <cellStyle name="SAPBEXresDataEmph 5 8" xfId="26152"/>
    <cellStyle name="SAPBEXresDataEmph 5_ГКПЗ" xfId="18484"/>
    <cellStyle name="SAPBEXresDataEmph 6" xfId="2576"/>
    <cellStyle name="SAPBEXresDataEmph 6 2" xfId="3218"/>
    <cellStyle name="SAPBEXresDataEmph 6 2 2" xfId="6293"/>
    <cellStyle name="SAPBEXresDataEmph 6 2 2 2" xfId="18485"/>
    <cellStyle name="SAPBEXresDataEmph 6 2 2 2 2" xfId="38675"/>
    <cellStyle name="SAPBEXresDataEmph 6 2 2 3" xfId="29502"/>
    <cellStyle name="SAPBEXresDataEmph 6 2 3" xfId="18486"/>
    <cellStyle name="SAPBEXresDataEmph 6 2 3 2" xfId="18487"/>
    <cellStyle name="SAPBEXresDataEmph 6 2 3 2 2" xfId="38677"/>
    <cellStyle name="SAPBEXresDataEmph 6 2 3 3" xfId="38676"/>
    <cellStyle name="SAPBEXresDataEmph 6 2 4" xfId="18488"/>
    <cellStyle name="SAPBEXresDataEmph 6 2 4 2" xfId="18489"/>
    <cellStyle name="SAPBEXresDataEmph 6 2 4 2 2" xfId="38679"/>
    <cellStyle name="SAPBEXresDataEmph 6 2 4 3" xfId="38678"/>
    <cellStyle name="SAPBEXresDataEmph 6 2 5" xfId="18490"/>
    <cellStyle name="SAPBEXresDataEmph 6 2 5 2" xfId="38680"/>
    <cellStyle name="SAPBEXresDataEmph 6 2 6" xfId="18491"/>
    <cellStyle name="SAPBEXresDataEmph 6 2 6 2" xfId="38681"/>
    <cellStyle name="SAPBEXresDataEmph 6 2 7" xfId="27084"/>
    <cellStyle name="SAPBEXresDataEmph 6 3" xfId="4149"/>
    <cellStyle name="SAPBEXresDataEmph 6 3 2" xfId="6294"/>
    <cellStyle name="SAPBEXresDataEmph 6 3 2 2" xfId="29503"/>
    <cellStyle name="SAPBEXresDataEmph 6 3 3" xfId="28003"/>
    <cellStyle name="SAPBEXresDataEmph 6 4" xfId="6295"/>
    <cellStyle name="SAPBEXresDataEmph 6 4 2" xfId="18492"/>
    <cellStyle name="SAPBEXresDataEmph 6 4 2 2" xfId="38682"/>
    <cellStyle name="SAPBEXresDataEmph 6 4 3" xfId="29504"/>
    <cellStyle name="SAPBEXresDataEmph 6 5" xfId="18493"/>
    <cellStyle name="SAPBEXresDataEmph 6 5 2" xfId="18494"/>
    <cellStyle name="SAPBEXresDataEmph 6 5 2 2" xfId="38684"/>
    <cellStyle name="SAPBEXresDataEmph 6 5 3" xfId="38683"/>
    <cellStyle name="SAPBEXresDataEmph 6 6" xfId="18495"/>
    <cellStyle name="SAPBEXresDataEmph 6 6 2" xfId="38685"/>
    <cellStyle name="SAPBEXresDataEmph 6 7" xfId="18496"/>
    <cellStyle name="SAPBEXresDataEmph 6 7 2" xfId="38686"/>
    <cellStyle name="SAPBEXresDataEmph 6 8" xfId="26442"/>
    <cellStyle name="SAPBEXresDataEmph 6_ГКПЗ" xfId="18497"/>
    <cellStyle name="SAPBEXresDataEmph 7" xfId="2036"/>
    <cellStyle name="SAPBEXresDataEmph 7 2" xfId="4483"/>
    <cellStyle name="SAPBEXresDataEmph 7 2 2" xfId="6296"/>
    <cellStyle name="SAPBEXresDataEmph 7 2 2 2" xfId="18498"/>
    <cellStyle name="SAPBEXresDataEmph 7 2 2 2 2" xfId="38687"/>
    <cellStyle name="SAPBEXresDataEmph 7 2 2 3" xfId="29505"/>
    <cellStyle name="SAPBEXresDataEmph 7 2 3" xfId="18499"/>
    <cellStyle name="SAPBEXresDataEmph 7 2 3 2" xfId="38688"/>
    <cellStyle name="SAPBEXresDataEmph 7 2 4" xfId="18500"/>
    <cellStyle name="SAPBEXresDataEmph 7 2 4 2" xfId="38689"/>
    <cellStyle name="SAPBEXresDataEmph 7 2 5" xfId="28335"/>
    <cellStyle name="SAPBEXresDataEmph 7 2_План закупки 2016" xfId="6297"/>
    <cellStyle name="SAPBEXresDataEmph 7 3" xfId="3769"/>
    <cellStyle name="SAPBEXresDataEmph 7 3 2" xfId="6298"/>
    <cellStyle name="SAPBEXresDataEmph 7 3 2 2" xfId="29506"/>
    <cellStyle name="SAPBEXresDataEmph 7 3 3" xfId="27635"/>
    <cellStyle name="SAPBEXresDataEmph 7 4" xfId="6299"/>
    <cellStyle name="SAPBEXresDataEmph 7 4 2" xfId="18501"/>
    <cellStyle name="SAPBEXresDataEmph 7 4 2 2" xfId="38690"/>
    <cellStyle name="SAPBEXresDataEmph 7 4 3" xfId="29507"/>
    <cellStyle name="SAPBEXresDataEmph 7 5" xfId="18502"/>
    <cellStyle name="SAPBEXresDataEmph 7 5 2" xfId="38691"/>
    <cellStyle name="SAPBEXresDataEmph 7 6" xfId="25906"/>
    <cellStyle name="SAPBEXresDataEmph 7_ГКПЗ" xfId="18503"/>
    <cellStyle name="SAPBEXresDataEmph 8" xfId="1814"/>
    <cellStyle name="SAPBEXresDataEmph 8 2" xfId="6300"/>
    <cellStyle name="SAPBEXresDataEmph 8 2 2" xfId="18504"/>
    <cellStyle name="SAPBEXresDataEmph 8 2 2 2" xfId="38692"/>
    <cellStyle name="SAPBEXresDataEmph 8 2 3" xfId="29508"/>
    <cellStyle name="SAPBEXresDataEmph 8 3" xfId="18505"/>
    <cellStyle name="SAPBEXresDataEmph 8 3 2" xfId="18506"/>
    <cellStyle name="SAPBEXresDataEmph 8 3 2 2" xfId="38694"/>
    <cellStyle name="SAPBEXresDataEmph 8 3 3" xfId="38693"/>
    <cellStyle name="SAPBEXresDataEmph 8 4" xfId="18507"/>
    <cellStyle name="SAPBEXresDataEmph 8 4 2" xfId="18508"/>
    <cellStyle name="SAPBEXresDataEmph 8 4 2 2" xfId="38696"/>
    <cellStyle name="SAPBEXresDataEmph 8 4 3" xfId="38695"/>
    <cellStyle name="SAPBEXresDataEmph 8 5" xfId="18509"/>
    <cellStyle name="SAPBEXresDataEmph 8 5 2" xfId="38697"/>
    <cellStyle name="SAPBEXresDataEmph 8 6" xfId="18510"/>
    <cellStyle name="SAPBEXresDataEmph 8 6 2" xfId="38698"/>
    <cellStyle name="SAPBEXresDataEmph 8 7" xfId="25684"/>
    <cellStyle name="SAPBEXresDataEmph 9" xfId="3535"/>
    <cellStyle name="SAPBEXresDataEmph 9 2" xfId="6301"/>
    <cellStyle name="SAPBEXresDataEmph 9 2 2" xfId="29509"/>
    <cellStyle name="SAPBEXresDataEmph 9 3" xfId="27401"/>
    <cellStyle name="SAPBEXresDataEmph_ГКПЗ" xfId="18511"/>
    <cellStyle name="SAPBEXresExc1" xfId="915"/>
    <cellStyle name="SAPBEXresExc1Emph" xfId="916"/>
    <cellStyle name="SAPBEXresExc2" xfId="917"/>
    <cellStyle name="SAPBEXresExc2Emph" xfId="918"/>
    <cellStyle name="SAPBEXresItem" xfId="919"/>
    <cellStyle name="SAPBEXresItem 10" xfId="6302"/>
    <cellStyle name="SAPBEXresItem 10 2" xfId="18512"/>
    <cellStyle name="SAPBEXresItem 10 2 2" xfId="38699"/>
    <cellStyle name="SAPBEXresItem 10 3" xfId="29510"/>
    <cellStyle name="SAPBEXresItem 11" xfId="18513"/>
    <cellStyle name="SAPBEXresItem 11 2" xfId="18514"/>
    <cellStyle name="SAPBEXresItem 11 2 2" xfId="38701"/>
    <cellStyle name="SAPBEXresItem 11 3" xfId="38700"/>
    <cellStyle name="SAPBEXresItem 12" xfId="18515"/>
    <cellStyle name="SAPBEXresItem 12 2" xfId="38702"/>
    <cellStyle name="SAPBEXresItem 13" xfId="18516"/>
    <cellStyle name="SAPBEXresItem 13 2" xfId="38703"/>
    <cellStyle name="SAPBEXresItem 14" xfId="25450"/>
    <cellStyle name="SAPBEXresItem 2" xfId="920"/>
    <cellStyle name="SAPBEXresItem 2 10" xfId="25451"/>
    <cellStyle name="SAPBEXresItem 2 2" xfId="921"/>
    <cellStyle name="SAPBEXresItem 2 2 2" xfId="2289"/>
    <cellStyle name="SAPBEXresItem 2 2 2 2" xfId="2906"/>
    <cellStyle name="SAPBEXresItem 2 2 2 2 2" xfId="18517"/>
    <cellStyle name="SAPBEXresItem 2 2 2 2 2 2" xfId="18518"/>
    <cellStyle name="SAPBEXresItem 2 2 2 2 2 2 2" xfId="38705"/>
    <cellStyle name="SAPBEXresItem 2 2 2 2 2 3" xfId="38704"/>
    <cellStyle name="SAPBEXresItem 2 2 2 2 3" xfId="18519"/>
    <cellStyle name="SAPBEXresItem 2 2 2 2 3 2" xfId="18520"/>
    <cellStyle name="SAPBEXresItem 2 2 2 2 3 2 2" xfId="38707"/>
    <cellStyle name="SAPBEXresItem 2 2 2 2 3 3" xfId="38706"/>
    <cellStyle name="SAPBEXresItem 2 2 2 2 4" xfId="18521"/>
    <cellStyle name="SAPBEXresItem 2 2 2 2 4 2" xfId="38708"/>
    <cellStyle name="SAPBEXresItem 2 2 2 2 5" xfId="18522"/>
    <cellStyle name="SAPBEXresItem 2 2 2 2 5 2" xfId="38709"/>
    <cellStyle name="SAPBEXresItem 2 2 2 2 6" xfId="26772"/>
    <cellStyle name="SAPBEXresItem 2 2 2 3" xfId="4156"/>
    <cellStyle name="SAPBEXresItem 2 2 2 3 2" xfId="18523"/>
    <cellStyle name="SAPBEXresItem 2 2 2 3 2 2" xfId="38710"/>
    <cellStyle name="SAPBEXresItem 2 2 2 3 3" xfId="28010"/>
    <cellStyle name="SAPBEXresItem 2 2 2 4" xfId="18524"/>
    <cellStyle name="SAPBEXresItem 2 2 2 4 2" xfId="18525"/>
    <cellStyle name="SAPBEXresItem 2 2 2 4 2 2" xfId="38712"/>
    <cellStyle name="SAPBEXresItem 2 2 2 4 3" xfId="38711"/>
    <cellStyle name="SAPBEXresItem 2 2 2 5" xfId="18526"/>
    <cellStyle name="SAPBEXresItem 2 2 2 5 2" xfId="38713"/>
    <cellStyle name="SAPBEXresItem 2 2 2 6" xfId="18527"/>
    <cellStyle name="SAPBEXresItem 2 2 2 6 2" xfId="38714"/>
    <cellStyle name="SAPBEXresItem 2 2 2 7" xfId="26159"/>
    <cellStyle name="SAPBEXresItem 2 2 2_ГКПЗ" xfId="18528"/>
    <cellStyle name="SAPBEXresItem 2 2 3" xfId="2583"/>
    <cellStyle name="SAPBEXresItem 2 2 3 2" xfId="3225"/>
    <cellStyle name="SAPBEXresItem 2 2 3 2 2" xfId="18529"/>
    <cellStyle name="SAPBEXresItem 2 2 3 2 2 2" xfId="18530"/>
    <cellStyle name="SAPBEXresItem 2 2 3 2 2 2 2" xfId="38716"/>
    <cellStyle name="SAPBEXresItem 2 2 3 2 2 3" xfId="38715"/>
    <cellStyle name="SAPBEXresItem 2 2 3 2 3" xfId="18531"/>
    <cellStyle name="SAPBEXresItem 2 2 3 2 3 2" xfId="18532"/>
    <cellStyle name="SAPBEXresItem 2 2 3 2 3 2 2" xfId="38718"/>
    <cellStyle name="SAPBEXresItem 2 2 3 2 3 3" xfId="38717"/>
    <cellStyle name="SAPBEXresItem 2 2 3 2 4" xfId="18533"/>
    <cellStyle name="SAPBEXresItem 2 2 3 2 4 2" xfId="38719"/>
    <cellStyle name="SAPBEXresItem 2 2 3 2 5" xfId="18534"/>
    <cellStyle name="SAPBEXresItem 2 2 3 2 5 2" xfId="38720"/>
    <cellStyle name="SAPBEXresItem 2 2 3 2 6" xfId="27091"/>
    <cellStyle name="SAPBEXresItem 2 2 3 3" xfId="18535"/>
    <cellStyle name="SAPBEXresItem 2 2 3 3 2" xfId="18536"/>
    <cellStyle name="SAPBEXresItem 2 2 3 3 2 2" xfId="38722"/>
    <cellStyle name="SAPBEXresItem 2 2 3 3 3" xfId="38721"/>
    <cellStyle name="SAPBEXresItem 2 2 3 4" xfId="18537"/>
    <cellStyle name="SAPBEXresItem 2 2 3 4 2" xfId="18538"/>
    <cellStyle name="SAPBEXresItem 2 2 3 4 2 2" xfId="38724"/>
    <cellStyle name="SAPBEXresItem 2 2 3 4 3" xfId="38723"/>
    <cellStyle name="SAPBEXresItem 2 2 3 5" xfId="18539"/>
    <cellStyle name="SAPBEXresItem 2 2 3 5 2" xfId="38725"/>
    <cellStyle name="SAPBEXresItem 2 2 3 6" xfId="18540"/>
    <cellStyle name="SAPBEXresItem 2 2 3 6 2" xfId="38726"/>
    <cellStyle name="SAPBEXresItem 2 2 3 7" xfId="26449"/>
    <cellStyle name="SAPBEXresItem 2 2 3_Лист1" xfId="5159"/>
    <cellStyle name="SAPBEXresItem 2 2 4" xfId="2043"/>
    <cellStyle name="SAPBEXresItem 2 2 4 2" xfId="18541"/>
    <cellStyle name="SAPBEXresItem 2 2 4 2 2" xfId="18542"/>
    <cellStyle name="SAPBEXresItem 2 2 4 2 2 2" xfId="38728"/>
    <cellStyle name="SAPBEXresItem 2 2 4 2 3" xfId="38727"/>
    <cellStyle name="SAPBEXresItem 2 2 4 3" xfId="18543"/>
    <cellStyle name="SAPBEXresItem 2 2 4 3 2" xfId="18544"/>
    <cellStyle name="SAPBEXresItem 2 2 4 3 2 2" xfId="38730"/>
    <cellStyle name="SAPBEXresItem 2 2 4 3 3" xfId="38729"/>
    <cellStyle name="SAPBEXresItem 2 2 4 4" xfId="18545"/>
    <cellStyle name="SAPBEXresItem 2 2 4 4 2" xfId="38731"/>
    <cellStyle name="SAPBEXresItem 2 2 4 5" xfId="18546"/>
    <cellStyle name="SAPBEXresItem 2 2 4 5 2" xfId="38732"/>
    <cellStyle name="SAPBEXresItem 2 2 4 6" xfId="25913"/>
    <cellStyle name="SAPBEXresItem 2 2 5" xfId="3542"/>
    <cellStyle name="SAPBEXresItem 2 2 5 2" xfId="18547"/>
    <cellStyle name="SAPBEXresItem 2 2 5 2 2" xfId="38733"/>
    <cellStyle name="SAPBEXresItem 2 2 5 3" xfId="27408"/>
    <cellStyle name="SAPBEXresItem 2 2 6" xfId="18548"/>
    <cellStyle name="SAPBEXresItem 2 2 6 2" xfId="18549"/>
    <cellStyle name="SAPBEXresItem 2 2 6 2 2" xfId="38735"/>
    <cellStyle name="SAPBEXresItem 2 2 6 3" xfId="38734"/>
    <cellStyle name="SAPBEXresItem 2 2 7" xfId="18550"/>
    <cellStyle name="SAPBEXresItem 2 2 7 2" xfId="38736"/>
    <cellStyle name="SAPBEXresItem 2 2 8" xfId="18551"/>
    <cellStyle name="SAPBEXresItem 2 2 8 2" xfId="38737"/>
    <cellStyle name="SAPBEXresItem 2 2 9" xfId="25452"/>
    <cellStyle name="SAPBEXresItem 2 2_ГКПЗ" xfId="18552"/>
    <cellStyle name="SAPBEXresItem 2 3" xfId="2288"/>
    <cellStyle name="SAPBEXresItem 2 3 2" xfId="2905"/>
    <cellStyle name="SAPBEXresItem 2 3 2 2" xfId="18553"/>
    <cellStyle name="SAPBEXresItem 2 3 2 2 2" xfId="18554"/>
    <cellStyle name="SAPBEXresItem 2 3 2 2 2 2" xfId="38739"/>
    <cellStyle name="SAPBEXresItem 2 3 2 2 3" xfId="38738"/>
    <cellStyle name="SAPBEXresItem 2 3 2 3" xfId="18555"/>
    <cellStyle name="SAPBEXresItem 2 3 2 3 2" xfId="18556"/>
    <cellStyle name="SAPBEXresItem 2 3 2 3 2 2" xfId="38741"/>
    <cellStyle name="SAPBEXresItem 2 3 2 3 3" xfId="38740"/>
    <cellStyle name="SAPBEXresItem 2 3 2 4" xfId="18557"/>
    <cellStyle name="SAPBEXresItem 2 3 2 4 2" xfId="38742"/>
    <cellStyle name="SAPBEXresItem 2 3 2 5" xfId="18558"/>
    <cellStyle name="SAPBEXresItem 2 3 2 5 2" xfId="38743"/>
    <cellStyle name="SAPBEXresItem 2 3 2 6" xfId="26771"/>
    <cellStyle name="SAPBEXresItem 2 3 3" xfId="4155"/>
    <cellStyle name="SAPBEXresItem 2 3 3 2" xfId="18559"/>
    <cellStyle name="SAPBEXresItem 2 3 3 2 2" xfId="38744"/>
    <cellStyle name="SAPBEXresItem 2 3 3 3" xfId="28009"/>
    <cellStyle name="SAPBEXresItem 2 3 4" xfId="18560"/>
    <cellStyle name="SAPBEXresItem 2 3 4 2" xfId="18561"/>
    <cellStyle name="SAPBEXresItem 2 3 4 2 2" xfId="38746"/>
    <cellStyle name="SAPBEXresItem 2 3 4 3" xfId="38745"/>
    <cellStyle name="SAPBEXresItem 2 3 5" xfId="18562"/>
    <cellStyle name="SAPBEXresItem 2 3 5 2" xfId="38747"/>
    <cellStyle name="SAPBEXresItem 2 3 6" xfId="18563"/>
    <cellStyle name="SAPBEXresItem 2 3 6 2" xfId="38748"/>
    <cellStyle name="SAPBEXresItem 2 3 7" xfId="26158"/>
    <cellStyle name="SAPBEXresItem 2 3_ГКПЗ" xfId="18564"/>
    <cellStyle name="SAPBEXresItem 2 4" xfId="2582"/>
    <cellStyle name="SAPBEXresItem 2 4 2" xfId="3224"/>
    <cellStyle name="SAPBEXresItem 2 4 2 2" xfId="18565"/>
    <cellStyle name="SAPBEXresItem 2 4 2 2 2" xfId="18566"/>
    <cellStyle name="SAPBEXresItem 2 4 2 2 2 2" xfId="38750"/>
    <cellStyle name="SAPBEXresItem 2 4 2 2 3" xfId="38749"/>
    <cellStyle name="SAPBEXresItem 2 4 2 3" xfId="18567"/>
    <cellStyle name="SAPBEXresItem 2 4 2 3 2" xfId="18568"/>
    <cellStyle name="SAPBEXresItem 2 4 2 3 2 2" xfId="38752"/>
    <cellStyle name="SAPBEXresItem 2 4 2 3 3" xfId="38751"/>
    <cellStyle name="SAPBEXresItem 2 4 2 4" xfId="18569"/>
    <cellStyle name="SAPBEXresItem 2 4 2 4 2" xfId="38753"/>
    <cellStyle name="SAPBEXresItem 2 4 2 5" xfId="18570"/>
    <cellStyle name="SAPBEXresItem 2 4 2 5 2" xfId="38754"/>
    <cellStyle name="SAPBEXresItem 2 4 2 6" xfId="27090"/>
    <cellStyle name="SAPBEXresItem 2 4 3" xfId="18571"/>
    <cellStyle name="SAPBEXresItem 2 4 3 2" xfId="18572"/>
    <cellStyle name="SAPBEXresItem 2 4 3 2 2" xfId="38756"/>
    <cellStyle name="SAPBEXresItem 2 4 3 3" xfId="38755"/>
    <cellStyle name="SAPBEXresItem 2 4 4" xfId="18573"/>
    <cellStyle name="SAPBEXresItem 2 4 4 2" xfId="18574"/>
    <cellStyle name="SAPBEXresItem 2 4 4 2 2" xfId="38758"/>
    <cellStyle name="SAPBEXresItem 2 4 4 3" xfId="38757"/>
    <cellStyle name="SAPBEXresItem 2 4 5" xfId="18575"/>
    <cellStyle name="SAPBEXresItem 2 4 5 2" xfId="38759"/>
    <cellStyle name="SAPBEXresItem 2 4 6" xfId="18576"/>
    <cellStyle name="SAPBEXresItem 2 4 6 2" xfId="38760"/>
    <cellStyle name="SAPBEXresItem 2 4 7" xfId="26448"/>
    <cellStyle name="SAPBEXresItem 2 4_Лист1" xfId="5160"/>
    <cellStyle name="SAPBEXresItem 2 5" xfId="2042"/>
    <cellStyle name="SAPBEXresItem 2 5 2" xfId="18577"/>
    <cellStyle name="SAPBEXresItem 2 5 2 2" xfId="18578"/>
    <cellStyle name="SAPBEXresItem 2 5 2 2 2" xfId="38762"/>
    <cellStyle name="SAPBEXresItem 2 5 2 3" xfId="38761"/>
    <cellStyle name="SAPBEXresItem 2 5 3" xfId="18579"/>
    <cellStyle name="SAPBEXresItem 2 5 3 2" xfId="18580"/>
    <cellStyle name="SAPBEXresItem 2 5 3 2 2" xfId="38764"/>
    <cellStyle name="SAPBEXresItem 2 5 3 3" xfId="38763"/>
    <cellStyle name="SAPBEXresItem 2 5 4" xfId="18581"/>
    <cellStyle name="SAPBEXresItem 2 5 4 2" xfId="38765"/>
    <cellStyle name="SAPBEXresItem 2 5 5" xfId="18582"/>
    <cellStyle name="SAPBEXresItem 2 5 5 2" xfId="38766"/>
    <cellStyle name="SAPBEXresItem 2 5 6" xfId="25912"/>
    <cellStyle name="SAPBEXresItem 2 6" xfId="3541"/>
    <cellStyle name="SAPBEXresItem 2 6 2" xfId="18583"/>
    <cellStyle name="SAPBEXresItem 2 6 2 2" xfId="38767"/>
    <cellStyle name="SAPBEXresItem 2 6 3" xfId="27407"/>
    <cellStyle name="SAPBEXresItem 2 7" xfId="18584"/>
    <cellStyle name="SAPBEXresItem 2 7 2" xfId="18585"/>
    <cellStyle name="SAPBEXresItem 2 7 2 2" xfId="38769"/>
    <cellStyle name="SAPBEXresItem 2 7 3" xfId="38768"/>
    <cellStyle name="SAPBEXresItem 2 8" xfId="18586"/>
    <cellStyle name="SAPBEXresItem 2 8 2" xfId="38770"/>
    <cellStyle name="SAPBEXresItem 2 9" xfId="18587"/>
    <cellStyle name="SAPBEXresItem 2 9 2" xfId="38771"/>
    <cellStyle name="SAPBEXresItem 2_ГКПЗ" xfId="18588"/>
    <cellStyle name="SAPBEXresItem 3" xfId="922"/>
    <cellStyle name="SAPBEXresItem 3 10" xfId="25453"/>
    <cellStyle name="SAPBEXresItem 3 2" xfId="2290"/>
    <cellStyle name="SAPBEXresItem 3 2 2" xfId="2907"/>
    <cellStyle name="SAPBEXresItem 3 2 2 2" xfId="18589"/>
    <cellStyle name="SAPBEXresItem 3 2 2 2 2" xfId="18590"/>
    <cellStyle name="SAPBEXresItem 3 2 2 2 2 2" xfId="38773"/>
    <cellStyle name="SAPBEXresItem 3 2 2 2 3" xfId="38772"/>
    <cellStyle name="SAPBEXresItem 3 2 2 3" xfId="18591"/>
    <cellStyle name="SAPBEXresItem 3 2 2 3 2" xfId="18592"/>
    <cellStyle name="SAPBEXresItem 3 2 2 3 2 2" xfId="38775"/>
    <cellStyle name="SAPBEXresItem 3 2 2 3 3" xfId="38774"/>
    <cellStyle name="SAPBEXresItem 3 2 2 4" xfId="18593"/>
    <cellStyle name="SAPBEXresItem 3 2 2 4 2" xfId="18594"/>
    <cellStyle name="SAPBEXresItem 3 2 2 4 2 2" xfId="38777"/>
    <cellStyle name="SAPBEXresItem 3 2 2 4 3" xfId="38776"/>
    <cellStyle name="SAPBEXresItem 3 2 2 5" xfId="18595"/>
    <cellStyle name="SAPBEXresItem 3 2 2 5 2" xfId="38778"/>
    <cellStyle name="SAPBEXresItem 3 2 2 6" xfId="18596"/>
    <cellStyle name="SAPBEXresItem 3 2 2 6 2" xfId="38779"/>
    <cellStyle name="SAPBEXresItem 3 2 2 7" xfId="26773"/>
    <cellStyle name="SAPBEXresItem 3 2 3" xfId="4157"/>
    <cellStyle name="SAPBEXresItem 3 2 3 2" xfId="18597"/>
    <cellStyle name="SAPBEXresItem 3 2 3 2 2" xfId="38780"/>
    <cellStyle name="SAPBEXresItem 3 2 3 3" xfId="28011"/>
    <cellStyle name="SAPBEXresItem 3 2 4" xfId="18598"/>
    <cellStyle name="SAPBEXresItem 3 2 4 2" xfId="18599"/>
    <cellStyle name="SAPBEXresItem 3 2 4 2 2" xfId="38782"/>
    <cellStyle name="SAPBEXresItem 3 2 4 3" xfId="38781"/>
    <cellStyle name="SAPBEXresItem 3 2 5" xfId="18600"/>
    <cellStyle name="SAPBEXresItem 3 2 5 2" xfId="18601"/>
    <cellStyle name="SAPBEXresItem 3 2 5 2 2" xfId="38784"/>
    <cellStyle name="SAPBEXresItem 3 2 5 3" xfId="38783"/>
    <cellStyle name="SAPBEXresItem 3 2 6" xfId="18602"/>
    <cellStyle name="SAPBEXresItem 3 2 6 2" xfId="38785"/>
    <cellStyle name="SAPBEXresItem 3 2 7" xfId="18603"/>
    <cellStyle name="SAPBEXresItem 3 2 7 2" xfId="38786"/>
    <cellStyle name="SAPBEXresItem 3 2 8" xfId="26160"/>
    <cellStyle name="SAPBEXresItem 3 2_ГКПЗ" xfId="18604"/>
    <cellStyle name="SAPBEXresItem 3 3" xfId="2584"/>
    <cellStyle name="SAPBEXresItem 3 3 2" xfId="3226"/>
    <cellStyle name="SAPBEXresItem 3 3 2 2" xfId="18605"/>
    <cellStyle name="SAPBEXresItem 3 3 2 2 2" xfId="18606"/>
    <cellStyle name="SAPBEXresItem 3 3 2 2 2 2" xfId="38788"/>
    <cellStyle name="SAPBEXresItem 3 3 2 2 3" xfId="38787"/>
    <cellStyle name="SAPBEXresItem 3 3 2 3" xfId="18607"/>
    <cellStyle name="SAPBEXresItem 3 3 2 3 2" xfId="18608"/>
    <cellStyle name="SAPBEXresItem 3 3 2 3 2 2" xfId="38790"/>
    <cellStyle name="SAPBEXresItem 3 3 2 3 3" xfId="38789"/>
    <cellStyle name="SAPBEXresItem 3 3 2 4" xfId="18609"/>
    <cellStyle name="SAPBEXresItem 3 3 2 4 2" xfId="18610"/>
    <cellStyle name="SAPBEXresItem 3 3 2 4 2 2" xfId="38792"/>
    <cellStyle name="SAPBEXresItem 3 3 2 4 3" xfId="38791"/>
    <cellStyle name="SAPBEXresItem 3 3 2 5" xfId="18611"/>
    <cellStyle name="SAPBEXresItem 3 3 2 5 2" xfId="38793"/>
    <cellStyle name="SAPBEXresItem 3 3 2 6" xfId="18612"/>
    <cellStyle name="SAPBEXresItem 3 3 2 6 2" xfId="38794"/>
    <cellStyle name="SAPBEXresItem 3 3 2 7" xfId="27092"/>
    <cellStyle name="SAPBEXresItem 3 3 3" xfId="18613"/>
    <cellStyle name="SAPBEXresItem 3 3 3 2" xfId="18614"/>
    <cellStyle name="SAPBEXresItem 3 3 3 2 2" xfId="38796"/>
    <cellStyle name="SAPBEXresItem 3 3 3 3" xfId="38795"/>
    <cellStyle name="SAPBEXresItem 3 3 4" xfId="18615"/>
    <cellStyle name="SAPBEXresItem 3 3 4 2" xfId="18616"/>
    <cellStyle name="SAPBEXresItem 3 3 4 2 2" xfId="38798"/>
    <cellStyle name="SAPBEXresItem 3 3 4 3" xfId="38797"/>
    <cellStyle name="SAPBEXresItem 3 3 5" xfId="18617"/>
    <cellStyle name="SAPBEXresItem 3 3 5 2" xfId="18618"/>
    <cellStyle name="SAPBEXresItem 3 3 5 2 2" xfId="38800"/>
    <cellStyle name="SAPBEXresItem 3 3 5 3" xfId="38799"/>
    <cellStyle name="SAPBEXresItem 3 3 6" xfId="18619"/>
    <cellStyle name="SAPBEXresItem 3 3 6 2" xfId="38801"/>
    <cellStyle name="SAPBEXresItem 3 3 7" xfId="18620"/>
    <cellStyle name="SAPBEXresItem 3 3 7 2" xfId="38802"/>
    <cellStyle name="SAPBEXresItem 3 3 8" xfId="26450"/>
    <cellStyle name="SAPBEXresItem 3 3_Лист1" xfId="5161"/>
    <cellStyle name="SAPBEXresItem 3 4" xfId="2044"/>
    <cellStyle name="SAPBEXresItem 3 4 2" xfId="18621"/>
    <cellStyle name="SAPBEXresItem 3 4 2 2" xfId="18622"/>
    <cellStyle name="SAPBEXresItem 3 4 2 2 2" xfId="38804"/>
    <cellStyle name="SAPBEXresItem 3 4 2 3" xfId="38803"/>
    <cellStyle name="SAPBEXresItem 3 4 3" xfId="18623"/>
    <cellStyle name="SAPBEXresItem 3 4 3 2" xfId="18624"/>
    <cellStyle name="SAPBEXresItem 3 4 3 2 2" xfId="38806"/>
    <cellStyle name="SAPBEXresItem 3 4 3 3" xfId="38805"/>
    <cellStyle name="SAPBEXresItem 3 4 4" xfId="18625"/>
    <cellStyle name="SAPBEXresItem 3 4 4 2" xfId="18626"/>
    <cellStyle name="SAPBEXresItem 3 4 4 2 2" xfId="38808"/>
    <cellStyle name="SAPBEXresItem 3 4 4 3" xfId="38807"/>
    <cellStyle name="SAPBEXresItem 3 4 5" xfId="18627"/>
    <cellStyle name="SAPBEXresItem 3 4 5 2" xfId="38809"/>
    <cellStyle name="SAPBEXresItem 3 4 6" xfId="18628"/>
    <cellStyle name="SAPBEXresItem 3 4 6 2" xfId="38810"/>
    <cellStyle name="SAPBEXresItem 3 4 7" xfId="25914"/>
    <cellStyle name="SAPBEXresItem 3 5" xfId="3543"/>
    <cellStyle name="SAPBEXresItem 3 5 2" xfId="18629"/>
    <cellStyle name="SAPBEXresItem 3 5 2 2" xfId="38811"/>
    <cellStyle name="SAPBEXresItem 3 5 3" xfId="27409"/>
    <cellStyle name="SAPBEXresItem 3 6" xfId="18630"/>
    <cellStyle name="SAPBEXresItem 3 6 2" xfId="18631"/>
    <cellStyle name="SAPBEXresItem 3 6 2 2" xfId="38813"/>
    <cellStyle name="SAPBEXresItem 3 6 3" xfId="38812"/>
    <cellStyle name="SAPBEXresItem 3 7" xfId="18632"/>
    <cellStyle name="SAPBEXresItem 3 7 2" xfId="18633"/>
    <cellStyle name="SAPBEXresItem 3 7 2 2" xfId="38815"/>
    <cellStyle name="SAPBEXresItem 3 7 3" xfId="38814"/>
    <cellStyle name="SAPBEXresItem 3 8" xfId="18634"/>
    <cellStyle name="SAPBEXresItem 3 8 2" xfId="38816"/>
    <cellStyle name="SAPBEXresItem 3 9" xfId="18635"/>
    <cellStyle name="SAPBEXresItem 3 9 2" xfId="38817"/>
    <cellStyle name="SAPBEXresItem 3_ГКПЗ" xfId="18636"/>
    <cellStyle name="SAPBEXresItem 4" xfId="923"/>
    <cellStyle name="SAPBEXresItem 4 2" xfId="2291"/>
    <cellStyle name="SAPBEXresItem 4 2 2" xfId="2908"/>
    <cellStyle name="SAPBEXresItem 4 2 2 2" xfId="18637"/>
    <cellStyle name="SAPBEXresItem 4 2 2 2 2" xfId="18638"/>
    <cellStyle name="SAPBEXresItem 4 2 2 2 2 2" xfId="38819"/>
    <cellStyle name="SAPBEXresItem 4 2 2 2 3" xfId="38818"/>
    <cellStyle name="SAPBEXresItem 4 2 2 3" xfId="18639"/>
    <cellStyle name="SAPBEXresItem 4 2 2 3 2" xfId="18640"/>
    <cellStyle name="SAPBEXresItem 4 2 2 3 2 2" xfId="38821"/>
    <cellStyle name="SAPBEXresItem 4 2 2 3 3" xfId="38820"/>
    <cellStyle name="SAPBEXresItem 4 2 2 4" xfId="18641"/>
    <cellStyle name="SAPBEXresItem 4 2 2 4 2" xfId="38822"/>
    <cellStyle name="SAPBEXresItem 4 2 2 5" xfId="18642"/>
    <cellStyle name="SAPBEXresItem 4 2 2 5 2" xfId="38823"/>
    <cellStyle name="SAPBEXresItem 4 2 2 6" xfId="26774"/>
    <cellStyle name="SAPBEXresItem 4 2 3" xfId="4158"/>
    <cellStyle name="SAPBEXresItem 4 2 3 2" xfId="18643"/>
    <cellStyle name="SAPBEXresItem 4 2 3 2 2" xfId="38824"/>
    <cellStyle name="SAPBEXresItem 4 2 3 3" xfId="28012"/>
    <cellStyle name="SAPBEXresItem 4 2 4" xfId="18644"/>
    <cellStyle name="SAPBEXresItem 4 2 4 2" xfId="18645"/>
    <cellStyle name="SAPBEXresItem 4 2 4 2 2" xfId="38826"/>
    <cellStyle name="SAPBEXresItem 4 2 4 3" xfId="38825"/>
    <cellStyle name="SAPBEXresItem 4 2 5" xfId="18646"/>
    <cellStyle name="SAPBEXresItem 4 2 5 2" xfId="38827"/>
    <cellStyle name="SAPBEXresItem 4 2 6" xfId="18647"/>
    <cellStyle name="SAPBEXresItem 4 2 6 2" xfId="38828"/>
    <cellStyle name="SAPBEXresItem 4 2 7" xfId="26161"/>
    <cellStyle name="SAPBEXresItem 4 2_ГКПЗ" xfId="18648"/>
    <cellStyle name="SAPBEXresItem 4 3" xfId="2585"/>
    <cellStyle name="SAPBEXresItem 4 3 2" xfId="3227"/>
    <cellStyle name="SAPBEXresItem 4 3 2 2" xfId="18649"/>
    <cellStyle name="SAPBEXresItem 4 3 2 2 2" xfId="18650"/>
    <cellStyle name="SAPBEXresItem 4 3 2 2 2 2" xfId="38830"/>
    <cellStyle name="SAPBEXresItem 4 3 2 2 3" xfId="38829"/>
    <cellStyle name="SAPBEXresItem 4 3 2 3" xfId="18651"/>
    <cellStyle name="SAPBEXresItem 4 3 2 3 2" xfId="18652"/>
    <cellStyle name="SAPBEXresItem 4 3 2 3 2 2" xfId="38832"/>
    <cellStyle name="SAPBEXresItem 4 3 2 3 3" xfId="38831"/>
    <cellStyle name="SAPBEXresItem 4 3 2 4" xfId="18653"/>
    <cellStyle name="SAPBEXresItem 4 3 2 4 2" xfId="38833"/>
    <cellStyle name="SAPBEXresItem 4 3 2 5" xfId="18654"/>
    <cellStyle name="SAPBEXresItem 4 3 2 5 2" xfId="38834"/>
    <cellStyle name="SAPBEXresItem 4 3 2 6" xfId="27093"/>
    <cellStyle name="SAPBEXresItem 4 3 3" xfId="18655"/>
    <cellStyle name="SAPBEXresItem 4 3 3 2" xfId="18656"/>
    <cellStyle name="SAPBEXresItem 4 3 3 2 2" xfId="38836"/>
    <cellStyle name="SAPBEXresItem 4 3 3 3" xfId="38835"/>
    <cellStyle name="SAPBEXresItem 4 3 4" xfId="18657"/>
    <cellStyle name="SAPBEXresItem 4 3 4 2" xfId="18658"/>
    <cellStyle name="SAPBEXresItem 4 3 4 2 2" xfId="38838"/>
    <cellStyle name="SAPBEXresItem 4 3 4 3" xfId="38837"/>
    <cellStyle name="SAPBEXresItem 4 3 5" xfId="18659"/>
    <cellStyle name="SAPBEXresItem 4 3 5 2" xfId="38839"/>
    <cellStyle name="SAPBEXresItem 4 3 6" xfId="18660"/>
    <cellStyle name="SAPBEXresItem 4 3 6 2" xfId="38840"/>
    <cellStyle name="SAPBEXresItem 4 3 7" xfId="26451"/>
    <cellStyle name="SAPBEXresItem 4 3_Лист1" xfId="5162"/>
    <cellStyle name="SAPBEXresItem 4 4" xfId="2045"/>
    <cellStyle name="SAPBEXresItem 4 4 2" xfId="18661"/>
    <cellStyle name="SAPBEXresItem 4 4 2 2" xfId="18662"/>
    <cellStyle name="SAPBEXresItem 4 4 2 2 2" xfId="38842"/>
    <cellStyle name="SAPBEXresItem 4 4 2 3" xfId="38841"/>
    <cellStyle name="SAPBEXresItem 4 4 3" xfId="18663"/>
    <cellStyle name="SAPBEXresItem 4 4 3 2" xfId="18664"/>
    <cellStyle name="SAPBEXresItem 4 4 3 2 2" xfId="38844"/>
    <cellStyle name="SAPBEXresItem 4 4 3 3" xfId="38843"/>
    <cellStyle name="SAPBEXresItem 4 4 4" xfId="18665"/>
    <cellStyle name="SAPBEXresItem 4 4 4 2" xfId="38845"/>
    <cellStyle name="SAPBEXresItem 4 4 5" xfId="18666"/>
    <cellStyle name="SAPBEXresItem 4 4 5 2" xfId="38846"/>
    <cellStyle name="SAPBEXresItem 4 4 6" xfId="25915"/>
    <cellStyle name="SAPBEXresItem 4 5" xfId="3544"/>
    <cellStyle name="SAPBEXresItem 4 5 2" xfId="18667"/>
    <cellStyle name="SAPBEXresItem 4 5 2 2" xfId="38847"/>
    <cellStyle name="SAPBEXresItem 4 5 3" xfId="27410"/>
    <cellStyle name="SAPBEXresItem 4 6" xfId="18668"/>
    <cellStyle name="SAPBEXresItem 4 6 2" xfId="18669"/>
    <cellStyle name="SAPBEXresItem 4 6 2 2" xfId="38849"/>
    <cellStyle name="SAPBEXresItem 4 6 3" xfId="38848"/>
    <cellStyle name="SAPBEXresItem 4 7" xfId="18670"/>
    <cellStyle name="SAPBEXresItem 4 7 2" xfId="38850"/>
    <cellStyle name="SAPBEXresItem 4 8" xfId="18671"/>
    <cellStyle name="SAPBEXresItem 4 8 2" xfId="38851"/>
    <cellStyle name="SAPBEXresItem 4 9" xfId="25454"/>
    <cellStyle name="SAPBEXresItem 4_ГКПЗ" xfId="18672"/>
    <cellStyle name="SAPBEXresItem 5" xfId="2287"/>
    <cellStyle name="SAPBEXresItem 5 2" xfId="2904"/>
    <cellStyle name="SAPBEXresItem 5 2 2" xfId="6303"/>
    <cellStyle name="SAPBEXresItem 5 2 2 2" xfId="18673"/>
    <cellStyle name="SAPBEXresItem 5 2 2 2 2" xfId="38852"/>
    <cellStyle name="SAPBEXresItem 5 2 2 3" xfId="29511"/>
    <cellStyle name="SAPBEXresItem 5 2 3" xfId="18674"/>
    <cellStyle name="SAPBEXresItem 5 2 3 2" xfId="18675"/>
    <cellStyle name="SAPBEXresItem 5 2 3 2 2" xfId="38854"/>
    <cellStyle name="SAPBEXresItem 5 2 3 3" xfId="38853"/>
    <cellStyle name="SAPBEXresItem 5 2 4" xfId="18676"/>
    <cellStyle name="SAPBEXresItem 5 2 4 2" xfId="18677"/>
    <cellStyle name="SAPBEXresItem 5 2 4 2 2" xfId="38856"/>
    <cellStyle name="SAPBEXresItem 5 2 4 3" xfId="38855"/>
    <cellStyle name="SAPBEXresItem 5 2 5" xfId="18678"/>
    <cellStyle name="SAPBEXresItem 5 2 5 2" xfId="38857"/>
    <cellStyle name="SAPBEXresItem 5 2 6" xfId="18679"/>
    <cellStyle name="SAPBEXresItem 5 2 6 2" xfId="38858"/>
    <cellStyle name="SAPBEXresItem 5 2 7" xfId="26770"/>
    <cellStyle name="SAPBEXresItem 5 3" xfId="4154"/>
    <cellStyle name="SAPBEXresItem 5 3 2" xfId="6304"/>
    <cellStyle name="SAPBEXresItem 5 3 2 2" xfId="29512"/>
    <cellStyle name="SAPBEXresItem 5 3 3" xfId="28008"/>
    <cellStyle name="SAPBEXresItem 5 4" xfId="6305"/>
    <cellStyle name="SAPBEXresItem 5 4 2" xfId="18680"/>
    <cellStyle name="SAPBEXresItem 5 4 2 2" xfId="38859"/>
    <cellStyle name="SAPBEXresItem 5 4 3" xfId="29513"/>
    <cellStyle name="SAPBEXresItem 5 5" xfId="18681"/>
    <cellStyle name="SAPBEXresItem 5 5 2" xfId="18682"/>
    <cellStyle name="SAPBEXresItem 5 5 2 2" xfId="38861"/>
    <cellStyle name="SAPBEXresItem 5 5 3" xfId="38860"/>
    <cellStyle name="SAPBEXresItem 5 6" xfId="18683"/>
    <cellStyle name="SAPBEXresItem 5 6 2" xfId="38862"/>
    <cellStyle name="SAPBEXresItem 5 7" xfId="18684"/>
    <cellStyle name="SAPBEXresItem 5 7 2" xfId="38863"/>
    <cellStyle name="SAPBEXresItem 5 8" xfId="26157"/>
    <cellStyle name="SAPBEXresItem 5_ГКПЗ" xfId="18685"/>
    <cellStyle name="SAPBEXresItem 6" xfId="2581"/>
    <cellStyle name="SAPBEXresItem 6 2" xfId="3223"/>
    <cellStyle name="SAPBEXresItem 6 2 2" xfId="4487"/>
    <cellStyle name="SAPBEXresItem 6 2 2 2" xfId="6306"/>
    <cellStyle name="SAPBEXresItem 6 2 2 2 2" xfId="29514"/>
    <cellStyle name="SAPBEXresItem 6 2 2 3" xfId="28339"/>
    <cellStyle name="SAPBEXresItem 6 2 3" xfId="6307"/>
    <cellStyle name="SAPBEXresItem 6 2 3 2" xfId="18686"/>
    <cellStyle name="SAPBEXresItem 6 2 3 2 2" xfId="38864"/>
    <cellStyle name="SAPBEXresItem 6 2 3 3" xfId="29515"/>
    <cellStyle name="SAPBEXresItem 6 2 4" xfId="18687"/>
    <cellStyle name="SAPBEXresItem 6 2 4 2" xfId="18688"/>
    <cellStyle name="SAPBEXresItem 6 2 4 2 2" xfId="38866"/>
    <cellStyle name="SAPBEXresItem 6 2 4 3" xfId="38865"/>
    <cellStyle name="SAPBEXresItem 6 2 5" xfId="18689"/>
    <cellStyle name="SAPBEXresItem 6 2 5 2" xfId="38867"/>
    <cellStyle name="SAPBEXresItem 6 2 6" xfId="18690"/>
    <cellStyle name="SAPBEXresItem 6 2 6 2" xfId="38868"/>
    <cellStyle name="SAPBEXresItem 6 2 7" xfId="27089"/>
    <cellStyle name="SAPBEXresItem 6 2_Лист1" xfId="5163"/>
    <cellStyle name="SAPBEXresItem 6 3" xfId="3773"/>
    <cellStyle name="SAPBEXresItem 6 3 2" xfId="6308"/>
    <cellStyle name="SAPBEXresItem 6 3 2 2" xfId="29516"/>
    <cellStyle name="SAPBEXresItem 6 3 3" xfId="27639"/>
    <cellStyle name="SAPBEXresItem 6 4" xfId="6309"/>
    <cellStyle name="SAPBEXresItem 6 4 2" xfId="18691"/>
    <cellStyle name="SAPBEXresItem 6 4 2 2" xfId="38869"/>
    <cellStyle name="SAPBEXresItem 6 4 3" xfId="29517"/>
    <cellStyle name="SAPBEXresItem 6 5" xfId="18692"/>
    <cellStyle name="SAPBEXresItem 6 5 2" xfId="18693"/>
    <cellStyle name="SAPBEXresItem 6 5 2 2" xfId="38871"/>
    <cellStyle name="SAPBEXresItem 6 5 3" xfId="38870"/>
    <cellStyle name="SAPBEXresItem 6 6" xfId="18694"/>
    <cellStyle name="SAPBEXresItem 6 6 2" xfId="38872"/>
    <cellStyle name="SAPBEXresItem 6 7" xfId="18695"/>
    <cellStyle name="SAPBEXresItem 6 7 2" xfId="38873"/>
    <cellStyle name="SAPBEXresItem 6 8" xfId="26447"/>
    <cellStyle name="SAPBEXresItem 6_ГКПЗ" xfId="18696"/>
    <cellStyle name="SAPBEXresItem 7" xfId="2041"/>
    <cellStyle name="SAPBEXresItem 7 2" xfId="6310"/>
    <cellStyle name="SAPBEXresItem 7 2 2" xfId="18697"/>
    <cellStyle name="SAPBEXresItem 7 2 2 2" xfId="38874"/>
    <cellStyle name="SAPBEXresItem 7 2 3" xfId="29518"/>
    <cellStyle name="SAPBEXresItem 7 3" xfId="18698"/>
    <cellStyle name="SAPBEXresItem 7 3 2" xfId="18699"/>
    <cellStyle name="SAPBEXresItem 7 3 2 2" xfId="38876"/>
    <cellStyle name="SAPBEXresItem 7 3 3" xfId="38875"/>
    <cellStyle name="SAPBEXresItem 7 4" xfId="18700"/>
    <cellStyle name="SAPBEXresItem 7 4 2" xfId="18701"/>
    <cellStyle name="SAPBEXresItem 7 4 2 2" xfId="38878"/>
    <cellStyle name="SAPBEXresItem 7 4 3" xfId="38877"/>
    <cellStyle name="SAPBEXresItem 7 5" xfId="18702"/>
    <cellStyle name="SAPBEXresItem 7 5 2" xfId="38879"/>
    <cellStyle name="SAPBEXresItem 7 6" xfId="18703"/>
    <cellStyle name="SAPBEXresItem 7 6 2" xfId="38880"/>
    <cellStyle name="SAPBEXresItem 7 7" xfId="25911"/>
    <cellStyle name="SAPBEXresItem 8" xfId="1818"/>
    <cellStyle name="SAPBEXresItem 8 2" xfId="6311"/>
    <cellStyle name="SAPBEXresItem 8 2 2" xfId="18704"/>
    <cellStyle name="SAPBEXresItem 8 2 2 2" xfId="38881"/>
    <cellStyle name="SAPBEXresItem 8 2 3" xfId="29519"/>
    <cellStyle name="SAPBEXresItem 8 3" xfId="18705"/>
    <cellStyle name="SAPBEXresItem 8 3 2" xfId="18706"/>
    <cellStyle name="SAPBEXresItem 8 3 2 2" xfId="38883"/>
    <cellStyle name="SAPBEXresItem 8 3 3" xfId="38882"/>
    <cellStyle name="SAPBEXresItem 8 4" xfId="18707"/>
    <cellStyle name="SAPBEXresItem 8 4 2" xfId="18708"/>
    <cellStyle name="SAPBEXresItem 8 4 2 2" xfId="38885"/>
    <cellStyle name="SAPBEXresItem 8 4 3" xfId="38884"/>
    <cellStyle name="SAPBEXresItem 8 5" xfId="18709"/>
    <cellStyle name="SAPBEXresItem 8 5 2" xfId="38886"/>
    <cellStyle name="SAPBEXresItem 8 6" xfId="18710"/>
    <cellStyle name="SAPBEXresItem 8 6 2" xfId="38887"/>
    <cellStyle name="SAPBEXresItem 8 7" xfId="25688"/>
    <cellStyle name="SAPBEXresItem 9" xfId="3540"/>
    <cellStyle name="SAPBEXresItem 9 2" xfId="6312"/>
    <cellStyle name="SAPBEXresItem 9 2 2" xfId="29520"/>
    <cellStyle name="SAPBEXresItem 9 3" xfId="27406"/>
    <cellStyle name="SAPBEXresItem_ГКПЗ" xfId="18711"/>
    <cellStyle name="SAPBEXresItemX" xfId="924"/>
    <cellStyle name="SAPBEXresItemX 10" xfId="6313"/>
    <cellStyle name="SAPBEXresItemX 10 2" xfId="18712"/>
    <cellStyle name="SAPBEXresItemX 10 2 2" xfId="38888"/>
    <cellStyle name="SAPBEXresItemX 10 3" xfId="29521"/>
    <cellStyle name="SAPBEXresItemX 11" xfId="18713"/>
    <cellStyle name="SAPBEXresItemX 11 2" xfId="38889"/>
    <cellStyle name="SAPBEXresItemX 12" xfId="18714"/>
    <cellStyle name="SAPBEXresItemX 12 2" xfId="38890"/>
    <cellStyle name="SAPBEXresItemX 13" xfId="25455"/>
    <cellStyle name="SAPBEXresItemX 2" xfId="925"/>
    <cellStyle name="SAPBEXresItemX 2 10" xfId="25456"/>
    <cellStyle name="SAPBEXresItemX 2 2" xfId="2293"/>
    <cellStyle name="SAPBEXresItemX 2 2 2" xfId="2910"/>
    <cellStyle name="SAPBEXresItemX 2 2 2 2" xfId="18715"/>
    <cellStyle name="SAPBEXresItemX 2 2 2 2 2" xfId="18716"/>
    <cellStyle name="SAPBEXresItemX 2 2 2 2 2 2" xfId="38892"/>
    <cellStyle name="SAPBEXresItemX 2 2 2 2 3" xfId="38891"/>
    <cellStyle name="SAPBEXresItemX 2 2 2 3" xfId="18717"/>
    <cellStyle name="SAPBEXresItemX 2 2 2 3 2" xfId="18718"/>
    <cellStyle name="SAPBEXresItemX 2 2 2 3 2 2" xfId="38894"/>
    <cellStyle name="SAPBEXresItemX 2 2 2 3 3" xfId="38893"/>
    <cellStyle name="SAPBEXresItemX 2 2 2 4" xfId="18719"/>
    <cellStyle name="SAPBEXresItemX 2 2 2 4 2" xfId="18720"/>
    <cellStyle name="SAPBEXresItemX 2 2 2 4 2 2" xfId="38896"/>
    <cellStyle name="SAPBEXresItemX 2 2 2 4 3" xfId="38895"/>
    <cellStyle name="SAPBEXresItemX 2 2 2 5" xfId="18721"/>
    <cellStyle name="SAPBEXresItemX 2 2 2 5 2" xfId="38897"/>
    <cellStyle name="SAPBEXresItemX 2 2 2 6" xfId="18722"/>
    <cellStyle name="SAPBEXresItemX 2 2 2 6 2" xfId="38898"/>
    <cellStyle name="SAPBEXresItemX 2 2 2 7" xfId="26776"/>
    <cellStyle name="SAPBEXresItemX 2 2 3" xfId="4160"/>
    <cellStyle name="SAPBEXresItemX 2 2 3 2" xfId="18723"/>
    <cellStyle name="SAPBEXresItemX 2 2 3 2 2" xfId="38899"/>
    <cellStyle name="SAPBEXresItemX 2 2 3 3" xfId="28014"/>
    <cellStyle name="SAPBEXresItemX 2 2 4" xfId="18724"/>
    <cellStyle name="SAPBEXresItemX 2 2 4 2" xfId="18725"/>
    <cellStyle name="SAPBEXresItemX 2 2 4 2 2" xfId="38901"/>
    <cellStyle name="SAPBEXresItemX 2 2 4 3" xfId="38900"/>
    <cellStyle name="SAPBEXresItemX 2 2 5" xfId="18726"/>
    <cellStyle name="SAPBEXresItemX 2 2 5 2" xfId="18727"/>
    <cellStyle name="SAPBEXresItemX 2 2 5 2 2" xfId="38903"/>
    <cellStyle name="SAPBEXresItemX 2 2 5 3" xfId="38902"/>
    <cellStyle name="SAPBEXresItemX 2 2 6" xfId="18728"/>
    <cellStyle name="SAPBEXresItemX 2 2 6 2" xfId="38904"/>
    <cellStyle name="SAPBEXresItemX 2 2 7" xfId="18729"/>
    <cellStyle name="SAPBEXresItemX 2 2 7 2" xfId="38905"/>
    <cellStyle name="SAPBEXresItemX 2 2 8" xfId="26163"/>
    <cellStyle name="SAPBEXresItemX 2 2_ГКПЗ" xfId="18730"/>
    <cellStyle name="SAPBEXresItemX 2 3" xfId="2587"/>
    <cellStyle name="SAPBEXresItemX 2 3 2" xfId="3229"/>
    <cellStyle name="SAPBEXresItemX 2 3 2 2" xfId="18731"/>
    <cellStyle name="SAPBEXresItemX 2 3 2 2 2" xfId="18732"/>
    <cellStyle name="SAPBEXresItemX 2 3 2 2 2 2" xfId="38907"/>
    <cellStyle name="SAPBEXresItemX 2 3 2 2 3" xfId="38906"/>
    <cellStyle name="SAPBEXresItemX 2 3 2 3" xfId="18733"/>
    <cellStyle name="SAPBEXresItemX 2 3 2 3 2" xfId="18734"/>
    <cellStyle name="SAPBEXresItemX 2 3 2 3 2 2" xfId="38909"/>
    <cellStyle name="SAPBEXresItemX 2 3 2 3 3" xfId="38908"/>
    <cellStyle name="SAPBEXresItemX 2 3 2 4" xfId="18735"/>
    <cellStyle name="SAPBEXresItemX 2 3 2 4 2" xfId="18736"/>
    <cellStyle name="SAPBEXresItemX 2 3 2 4 2 2" xfId="38911"/>
    <cellStyle name="SAPBEXresItemX 2 3 2 4 3" xfId="38910"/>
    <cellStyle name="SAPBEXresItemX 2 3 2 5" xfId="18737"/>
    <cellStyle name="SAPBEXresItemX 2 3 2 5 2" xfId="38912"/>
    <cellStyle name="SAPBEXresItemX 2 3 2 6" xfId="18738"/>
    <cellStyle name="SAPBEXresItemX 2 3 2 6 2" xfId="38913"/>
    <cellStyle name="SAPBEXresItemX 2 3 2 7" xfId="27095"/>
    <cellStyle name="SAPBEXresItemX 2 3 3" xfId="18739"/>
    <cellStyle name="SAPBEXresItemX 2 3 3 2" xfId="18740"/>
    <cellStyle name="SAPBEXresItemX 2 3 3 2 2" xfId="38915"/>
    <cellStyle name="SAPBEXresItemX 2 3 3 3" xfId="38914"/>
    <cellStyle name="SAPBEXresItemX 2 3 4" xfId="18741"/>
    <cellStyle name="SAPBEXresItemX 2 3 4 2" xfId="18742"/>
    <cellStyle name="SAPBEXresItemX 2 3 4 2 2" xfId="38917"/>
    <cellStyle name="SAPBEXresItemX 2 3 4 3" xfId="38916"/>
    <cellStyle name="SAPBEXresItemX 2 3 5" xfId="18743"/>
    <cellStyle name="SAPBEXresItemX 2 3 5 2" xfId="18744"/>
    <cellStyle name="SAPBEXresItemX 2 3 5 2 2" xfId="38919"/>
    <cellStyle name="SAPBEXresItemX 2 3 5 3" xfId="38918"/>
    <cellStyle name="SAPBEXresItemX 2 3 6" xfId="18745"/>
    <cellStyle name="SAPBEXresItemX 2 3 6 2" xfId="38920"/>
    <cellStyle name="SAPBEXresItemX 2 3 7" xfId="18746"/>
    <cellStyle name="SAPBEXresItemX 2 3 7 2" xfId="38921"/>
    <cellStyle name="SAPBEXresItemX 2 3 8" xfId="26453"/>
    <cellStyle name="SAPBEXresItemX 2 3_Лист1" xfId="5164"/>
    <cellStyle name="SAPBEXresItemX 2 4" xfId="2047"/>
    <cellStyle name="SAPBEXresItemX 2 4 2" xfId="18747"/>
    <cellStyle name="SAPBEXresItemX 2 4 2 2" xfId="18748"/>
    <cellStyle name="SAPBEXresItemX 2 4 2 2 2" xfId="38923"/>
    <cellStyle name="SAPBEXresItemX 2 4 2 3" xfId="38922"/>
    <cellStyle name="SAPBEXresItemX 2 4 3" xfId="18749"/>
    <cellStyle name="SAPBEXresItemX 2 4 3 2" xfId="18750"/>
    <cellStyle name="SAPBEXresItemX 2 4 3 2 2" xfId="38925"/>
    <cellStyle name="SAPBEXresItemX 2 4 3 3" xfId="38924"/>
    <cellStyle name="SAPBEXresItemX 2 4 4" xfId="18751"/>
    <cellStyle name="SAPBEXresItemX 2 4 4 2" xfId="18752"/>
    <cellStyle name="SAPBEXresItemX 2 4 4 2 2" xfId="38927"/>
    <cellStyle name="SAPBEXresItemX 2 4 4 3" xfId="38926"/>
    <cellStyle name="SAPBEXresItemX 2 4 5" xfId="18753"/>
    <cellStyle name="SAPBEXresItemX 2 4 5 2" xfId="38928"/>
    <cellStyle name="SAPBEXresItemX 2 4 6" xfId="18754"/>
    <cellStyle name="SAPBEXresItemX 2 4 6 2" xfId="38929"/>
    <cellStyle name="SAPBEXresItemX 2 4 7" xfId="25917"/>
    <cellStyle name="SAPBEXresItemX 2 5" xfId="3546"/>
    <cellStyle name="SAPBEXresItemX 2 5 2" xfId="18755"/>
    <cellStyle name="SAPBEXresItemX 2 5 2 2" xfId="38930"/>
    <cellStyle name="SAPBEXresItemX 2 5 3" xfId="27412"/>
    <cellStyle name="SAPBEXresItemX 2 6" xfId="18756"/>
    <cellStyle name="SAPBEXresItemX 2 6 2" xfId="18757"/>
    <cellStyle name="SAPBEXresItemX 2 6 2 2" xfId="38932"/>
    <cellStyle name="SAPBEXresItemX 2 6 3" xfId="38931"/>
    <cellStyle name="SAPBEXresItemX 2 7" xfId="18758"/>
    <cellStyle name="SAPBEXresItemX 2 7 2" xfId="18759"/>
    <cellStyle name="SAPBEXresItemX 2 7 2 2" xfId="38934"/>
    <cellStyle name="SAPBEXresItemX 2 7 3" xfId="38933"/>
    <cellStyle name="SAPBEXresItemX 2 8" xfId="18760"/>
    <cellStyle name="SAPBEXresItemX 2 8 2" xfId="38935"/>
    <cellStyle name="SAPBEXresItemX 2 9" xfId="18761"/>
    <cellStyle name="SAPBEXresItemX 2 9 2" xfId="38936"/>
    <cellStyle name="SAPBEXresItemX 2_ГКПЗ" xfId="18762"/>
    <cellStyle name="SAPBEXresItemX 3" xfId="926"/>
    <cellStyle name="SAPBEXresItemX 3 10" xfId="18763"/>
    <cellStyle name="SAPBEXresItemX 3 10 2" xfId="38937"/>
    <cellStyle name="SAPBEXresItemX 3 11" xfId="25457"/>
    <cellStyle name="SAPBEXresItemX 3 2" xfId="2294"/>
    <cellStyle name="SAPBEXresItemX 3 2 2" xfId="2911"/>
    <cellStyle name="SAPBEXresItemX 3 2 2 2" xfId="6314"/>
    <cellStyle name="SAPBEXresItemX 3 2 2 2 2" xfId="18764"/>
    <cellStyle name="SAPBEXresItemX 3 2 2 2 2 2" xfId="38938"/>
    <cellStyle name="SAPBEXresItemX 3 2 2 2 3" xfId="29522"/>
    <cellStyle name="SAPBEXresItemX 3 2 2 3" xfId="18765"/>
    <cellStyle name="SAPBEXresItemX 3 2 2 3 2" xfId="18766"/>
    <cellStyle name="SAPBEXresItemX 3 2 2 3 2 2" xfId="38940"/>
    <cellStyle name="SAPBEXresItemX 3 2 2 3 3" xfId="38939"/>
    <cellStyle name="SAPBEXresItemX 3 2 2 4" xfId="18767"/>
    <cellStyle name="SAPBEXresItemX 3 2 2 4 2" xfId="18768"/>
    <cellStyle name="SAPBEXresItemX 3 2 2 4 2 2" xfId="38942"/>
    <cellStyle name="SAPBEXresItemX 3 2 2 4 3" xfId="38941"/>
    <cellStyle name="SAPBEXresItemX 3 2 2 5" xfId="18769"/>
    <cellStyle name="SAPBEXresItemX 3 2 2 5 2" xfId="38943"/>
    <cellStyle name="SAPBEXresItemX 3 2 2 6" xfId="18770"/>
    <cellStyle name="SAPBEXresItemX 3 2 2 6 2" xfId="38944"/>
    <cellStyle name="SAPBEXresItemX 3 2 2 7" xfId="26777"/>
    <cellStyle name="SAPBEXresItemX 3 2 3" xfId="4161"/>
    <cellStyle name="SAPBEXresItemX 3 2 3 2" xfId="6315"/>
    <cellStyle name="SAPBEXresItemX 3 2 3 2 2" xfId="29523"/>
    <cellStyle name="SAPBEXresItemX 3 2 3 3" xfId="28015"/>
    <cellStyle name="SAPBEXresItemX 3 2 4" xfId="6316"/>
    <cellStyle name="SAPBEXresItemX 3 2 4 2" xfId="18771"/>
    <cellStyle name="SAPBEXresItemX 3 2 4 2 2" xfId="38945"/>
    <cellStyle name="SAPBEXresItemX 3 2 4 3" xfId="29524"/>
    <cellStyle name="SAPBEXresItemX 3 2 5" xfId="18772"/>
    <cellStyle name="SAPBEXresItemX 3 2 5 2" xfId="18773"/>
    <cellStyle name="SAPBEXresItemX 3 2 5 2 2" xfId="38947"/>
    <cellStyle name="SAPBEXresItemX 3 2 5 3" xfId="38946"/>
    <cellStyle name="SAPBEXresItemX 3 2 6" xfId="18774"/>
    <cellStyle name="SAPBEXresItemX 3 2 6 2" xfId="38948"/>
    <cellStyle name="SAPBEXresItemX 3 2 7" xfId="18775"/>
    <cellStyle name="SAPBEXresItemX 3 2 7 2" xfId="38949"/>
    <cellStyle name="SAPBEXresItemX 3 2 8" xfId="26164"/>
    <cellStyle name="SAPBEXresItemX 3 2_ГКПЗ" xfId="18776"/>
    <cellStyle name="SAPBEXresItemX 3 3" xfId="2588"/>
    <cellStyle name="SAPBEXresItemX 3 3 2" xfId="3230"/>
    <cellStyle name="SAPBEXresItemX 3 3 2 2" xfId="4489"/>
    <cellStyle name="SAPBEXresItemX 3 3 2 2 2" xfId="6317"/>
    <cellStyle name="SAPBEXresItemX 3 3 2 2 2 2" xfId="29525"/>
    <cellStyle name="SAPBEXresItemX 3 3 2 2 3" xfId="28341"/>
    <cellStyle name="SAPBEXresItemX 3 3 2 3" xfId="6318"/>
    <cellStyle name="SAPBEXresItemX 3 3 2 3 2" xfId="18777"/>
    <cellStyle name="SAPBEXresItemX 3 3 2 3 2 2" xfId="38950"/>
    <cellStyle name="SAPBEXresItemX 3 3 2 3 3" xfId="29526"/>
    <cellStyle name="SAPBEXresItemX 3 3 2 4" xfId="18778"/>
    <cellStyle name="SAPBEXresItemX 3 3 2 4 2" xfId="18779"/>
    <cellStyle name="SAPBEXresItemX 3 3 2 4 2 2" xfId="38952"/>
    <cellStyle name="SAPBEXresItemX 3 3 2 4 3" xfId="38951"/>
    <cellStyle name="SAPBEXresItemX 3 3 2 5" xfId="18780"/>
    <cellStyle name="SAPBEXresItemX 3 3 2 5 2" xfId="38953"/>
    <cellStyle name="SAPBEXresItemX 3 3 2 6" xfId="18781"/>
    <cellStyle name="SAPBEXresItemX 3 3 2 6 2" xfId="38954"/>
    <cellStyle name="SAPBEXresItemX 3 3 2 7" xfId="27096"/>
    <cellStyle name="SAPBEXresItemX 3 3 2_Лист1" xfId="5165"/>
    <cellStyle name="SAPBEXresItemX 3 3 3" xfId="3775"/>
    <cellStyle name="SAPBEXresItemX 3 3 3 2" xfId="6319"/>
    <cellStyle name="SAPBEXresItemX 3 3 3 2 2" xfId="29527"/>
    <cellStyle name="SAPBEXresItemX 3 3 3 3" xfId="27641"/>
    <cellStyle name="SAPBEXresItemX 3 3 4" xfId="6320"/>
    <cellStyle name="SAPBEXresItemX 3 3 4 2" xfId="18782"/>
    <cellStyle name="SAPBEXresItemX 3 3 4 2 2" xfId="38955"/>
    <cellStyle name="SAPBEXresItemX 3 3 4 3" xfId="29528"/>
    <cellStyle name="SAPBEXresItemX 3 3 5" xfId="18783"/>
    <cellStyle name="SAPBEXresItemX 3 3 5 2" xfId="18784"/>
    <cellStyle name="SAPBEXresItemX 3 3 5 2 2" xfId="38957"/>
    <cellStyle name="SAPBEXresItemX 3 3 5 3" xfId="38956"/>
    <cellStyle name="SAPBEXresItemX 3 3 6" xfId="18785"/>
    <cellStyle name="SAPBEXresItemX 3 3 6 2" xfId="38958"/>
    <cellStyle name="SAPBEXresItemX 3 3 7" xfId="18786"/>
    <cellStyle name="SAPBEXresItemX 3 3 7 2" xfId="38959"/>
    <cellStyle name="SAPBEXresItemX 3 3 8" xfId="26454"/>
    <cellStyle name="SAPBEXresItemX 3 3_ГКПЗ" xfId="18787"/>
    <cellStyle name="SAPBEXresItemX 3 4" xfId="2048"/>
    <cellStyle name="SAPBEXresItemX 3 4 2" xfId="6321"/>
    <cellStyle name="SAPBEXresItemX 3 4 2 2" xfId="18788"/>
    <cellStyle name="SAPBEXresItemX 3 4 2 2 2" xfId="38960"/>
    <cellStyle name="SAPBEXresItemX 3 4 2 3" xfId="29529"/>
    <cellStyle name="SAPBEXresItemX 3 4 3" xfId="18789"/>
    <cellStyle name="SAPBEXresItemX 3 4 3 2" xfId="18790"/>
    <cellStyle name="SAPBEXresItemX 3 4 3 2 2" xfId="38962"/>
    <cellStyle name="SAPBEXresItemX 3 4 3 3" xfId="38961"/>
    <cellStyle name="SAPBEXresItemX 3 4 4" xfId="18791"/>
    <cellStyle name="SAPBEXresItemX 3 4 4 2" xfId="18792"/>
    <cellStyle name="SAPBEXresItemX 3 4 4 2 2" xfId="38964"/>
    <cellStyle name="SAPBEXresItemX 3 4 4 3" xfId="38963"/>
    <cellStyle name="SAPBEXresItemX 3 4 5" xfId="18793"/>
    <cellStyle name="SAPBEXresItemX 3 4 5 2" xfId="38965"/>
    <cellStyle name="SAPBEXresItemX 3 4 6" xfId="18794"/>
    <cellStyle name="SAPBEXresItemX 3 4 6 2" xfId="38966"/>
    <cellStyle name="SAPBEXresItemX 3 4 7" xfId="25918"/>
    <cellStyle name="SAPBEXresItemX 3 5" xfId="1820"/>
    <cellStyle name="SAPBEXresItemX 3 5 2" xfId="6322"/>
    <cellStyle name="SAPBEXresItemX 3 5 2 2" xfId="18795"/>
    <cellStyle name="SAPBEXresItemX 3 5 2 2 2" xfId="38967"/>
    <cellStyle name="SAPBEXresItemX 3 5 2 3" xfId="29530"/>
    <cellStyle name="SAPBEXresItemX 3 5 3" xfId="18796"/>
    <cellStyle name="SAPBEXresItemX 3 5 3 2" xfId="18797"/>
    <cellStyle name="SAPBEXresItemX 3 5 3 2 2" xfId="38969"/>
    <cellStyle name="SAPBEXresItemX 3 5 3 3" xfId="38968"/>
    <cellStyle name="SAPBEXresItemX 3 5 4" xfId="18798"/>
    <cellStyle name="SAPBEXresItemX 3 5 4 2" xfId="18799"/>
    <cellStyle name="SAPBEXresItemX 3 5 4 2 2" xfId="38971"/>
    <cellStyle name="SAPBEXresItemX 3 5 4 3" xfId="38970"/>
    <cellStyle name="SAPBEXresItemX 3 5 5" xfId="18800"/>
    <cellStyle name="SAPBEXresItemX 3 5 5 2" xfId="38972"/>
    <cellStyle name="SAPBEXresItemX 3 5 6" xfId="18801"/>
    <cellStyle name="SAPBEXresItemX 3 5 6 2" xfId="38973"/>
    <cellStyle name="SAPBEXresItemX 3 5 7" xfId="25690"/>
    <cellStyle name="SAPBEXresItemX 3 6" xfId="3547"/>
    <cellStyle name="SAPBEXresItemX 3 6 2" xfId="6323"/>
    <cellStyle name="SAPBEXresItemX 3 6 2 2" xfId="29531"/>
    <cellStyle name="SAPBEXresItemX 3 6 3" xfId="27413"/>
    <cellStyle name="SAPBEXresItemX 3 7" xfId="6324"/>
    <cellStyle name="SAPBEXresItemX 3 7 2" xfId="18802"/>
    <cellStyle name="SAPBEXresItemX 3 7 2 2" xfId="38974"/>
    <cellStyle name="SAPBEXresItemX 3 7 3" xfId="29532"/>
    <cellStyle name="SAPBEXresItemX 3 8" xfId="18803"/>
    <cellStyle name="SAPBEXresItemX 3 8 2" xfId="18804"/>
    <cellStyle name="SAPBEXresItemX 3 8 2 2" xfId="38976"/>
    <cellStyle name="SAPBEXresItemX 3 8 3" xfId="38975"/>
    <cellStyle name="SAPBEXresItemX 3 9" xfId="18805"/>
    <cellStyle name="SAPBEXresItemX 3 9 2" xfId="38977"/>
    <cellStyle name="SAPBEXresItemX 3_ГКПЗ" xfId="18806"/>
    <cellStyle name="SAPBEXresItemX 4" xfId="2292"/>
    <cellStyle name="SAPBEXresItemX 4 2" xfId="2909"/>
    <cellStyle name="SAPBEXresItemX 4 2 2" xfId="4353"/>
    <cellStyle name="SAPBEXresItemX 4 2 2 2" xfId="6325"/>
    <cellStyle name="SAPBEXresItemX 4 2 2 2 2" xfId="29533"/>
    <cellStyle name="SAPBEXresItemX 4 2 2 3" xfId="28205"/>
    <cellStyle name="SAPBEXresItemX 4 2 3" xfId="6326"/>
    <cellStyle name="SAPBEXresItemX 4 2 3 2" xfId="18807"/>
    <cellStyle name="SAPBEXresItemX 4 2 3 2 2" xfId="38978"/>
    <cellStyle name="SAPBEXresItemX 4 2 3 3" xfId="29534"/>
    <cellStyle name="SAPBEXresItemX 4 2 4" xfId="18808"/>
    <cellStyle name="SAPBEXresItemX 4 2 4 2" xfId="18809"/>
    <cellStyle name="SAPBEXresItemX 4 2 4 2 2" xfId="38980"/>
    <cellStyle name="SAPBEXresItemX 4 2 4 3" xfId="38979"/>
    <cellStyle name="SAPBEXresItemX 4 2 5" xfId="18810"/>
    <cellStyle name="SAPBEXresItemX 4 2 5 2" xfId="38981"/>
    <cellStyle name="SAPBEXresItemX 4 2 6" xfId="18811"/>
    <cellStyle name="SAPBEXresItemX 4 2 6 2" xfId="38982"/>
    <cellStyle name="SAPBEXresItemX 4 2 7" xfId="26775"/>
    <cellStyle name="SAPBEXresItemX 4 2_Лист1" xfId="5166"/>
    <cellStyle name="SAPBEXresItemX 4 3" xfId="3903"/>
    <cellStyle name="SAPBEXresItemX 4 3 2" xfId="6327"/>
    <cellStyle name="SAPBEXresItemX 4 3 2 2" xfId="29535"/>
    <cellStyle name="SAPBEXresItemX 4 3 3" xfId="27759"/>
    <cellStyle name="SAPBEXresItemX 4 4" xfId="6328"/>
    <cellStyle name="SAPBEXresItemX 4 4 2" xfId="18812"/>
    <cellStyle name="SAPBEXresItemX 4 4 2 2" xfId="38983"/>
    <cellStyle name="SAPBEXresItemX 4 4 3" xfId="29536"/>
    <cellStyle name="SAPBEXresItemX 4 5" xfId="18813"/>
    <cellStyle name="SAPBEXresItemX 4 5 2" xfId="18814"/>
    <cellStyle name="SAPBEXresItemX 4 5 2 2" xfId="38985"/>
    <cellStyle name="SAPBEXresItemX 4 5 3" xfId="38984"/>
    <cellStyle name="SAPBEXresItemX 4 6" xfId="18815"/>
    <cellStyle name="SAPBEXresItemX 4 6 2" xfId="38986"/>
    <cellStyle name="SAPBEXresItemX 4 7" xfId="18816"/>
    <cellStyle name="SAPBEXresItemX 4 7 2" xfId="38987"/>
    <cellStyle name="SAPBEXresItemX 4 8" xfId="26162"/>
    <cellStyle name="SAPBEXresItemX 4_ГКПЗ" xfId="18817"/>
    <cellStyle name="SAPBEXresItemX 5" xfId="2586"/>
    <cellStyle name="SAPBEXresItemX 5 2" xfId="3228"/>
    <cellStyle name="SAPBEXresItemX 5 2 2" xfId="6329"/>
    <cellStyle name="SAPBEXresItemX 5 2 2 2" xfId="18818"/>
    <cellStyle name="SAPBEXresItemX 5 2 2 2 2" xfId="38988"/>
    <cellStyle name="SAPBEXresItemX 5 2 2 3" xfId="29537"/>
    <cellStyle name="SAPBEXresItemX 5 2 3" xfId="18819"/>
    <cellStyle name="SAPBEXresItemX 5 2 3 2" xfId="18820"/>
    <cellStyle name="SAPBEXresItemX 5 2 3 2 2" xfId="38990"/>
    <cellStyle name="SAPBEXresItemX 5 2 3 3" xfId="38989"/>
    <cellStyle name="SAPBEXresItemX 5 2 4" xfId="18821"/>
    <cellStyle name="SAPBEXresItemX 5 2 4 2" xfId="18822"/>
    <cellStyle name="SAPBEXresItemX 5 2 4 2 2" xfId="38992"/>
    <cellStyle name="SAPBEXresItemX 5 2 4 3" xfId="38991"/>
    <cellStyle name="SAPBEXresItemX 5 2 5" xfId="18823"/>
    <cellStyle name="SAPBEXresItemX 5 2 5 2" xfId="38993"/>
    <cellStyle name="SAPBEXresItemX 5 2 6" xfId="18824"/>
    <cellStyle name="SAPBEXresItemX 5 2 6 2" xfId="38994"/>
    <cellStyle name="SAPBEXresItemX 5 2 7" xfId="27094"/>
    <cellStyle name="SAPBEXresItemX 5 3" xfId="4159"/>
    <cellStyle name="SAPBEXresItemX 5 3 2" xfId="6330"/>
    <cellStyle name="SAPBEXresItemX 5 3 2 2" xfId="29538"/>
    <cellStyle name="SAPBEXresItemX 5 3 3" xfId="28013"/>
    <cellStyle name="SAPBEXresItemX 5 4" xfId="6331"/>
    <cellStyle name="SAPBEXresItemX 5 4 2" xfId="18825"/>
    <cellStyle name="SAPBEXresItemX 5 4 2 2" xfId="38995"/>
    <cellStyle name="SAPBEXresItemX 5 4 3" xfId="29539"/>
    <cellStyle name="SAPBEXresItemX 5 5" xfId="18826"/>
    <cellStyle name="SAPBEXresItemX 5 5 2" xfId="18827"/>
    <cellStyle name="SAPBEXresItemX 5 5 2 2" xfId="38997"/>
    <cellStyle name="SAPBEXresItemX 5 5 3" xfId="38996"/>
    <cellStyle name="SAPBEXresItemX 5 6" xfId="18828"/>
    <cellStyle name="SAPBEXresItemX 5 6 2" xfId="38998"/>
    <cellStyle name="SAPBEXresItemX 5 7" xfId="18829"/>
    <cellStyle name="SAPBEXresItemX 5 7 2" xfId="38999"/>
    <cellStyle name="SAPBEXresItemX 5 8" xfId="26452"/>
    <cellStyle name="SAPBEXresItemX 5_ГКПЗ" xfId="18830"/>
    <cellStyle name="SAPBEXresItemX 6" xfId="2046"/>
    <cellStyle name="SAPBEXresItemX 6 2" xfId="4488"/>
    <cellStyle name="SAPBEXresItemX 6 2 2" xfId="6332"/>
    <cellStyle name="SAPBEXresItemX 6 2 2 2" xfId="18831"/>
    <cellStyle name="SAPBEXresItemX 6 2 2 2 2" xfId="39000"/>
    <cellStyle name="SAPBEXresItemX 6 2 2 3" xfId="29540"/>
    <cellStyle name="SAPBEXresItemX 6 2 3" xfId="18832"/>
    <cellStyle name="SAPBEXresItemX 6 2 3 2" xfId="39001"/>
    <cellStyle name="SAPBEXresItemX 6 2 4" xfId="18833"/>
    <cellStyle name="SAPBEXresItemX 6 2 4 2" xfId="39002"/>
    <cellStyle name="SAPBEXresItemX 6 2 5" xfId="28340"/>
    <cellStyle name="SAPBEXresItemX 6 2_План закупки 2016" xfId="6333"/>
    <cellStyle name="SAPBEXresItemX 6 3" xfId="3774"/>
    <cellStyle name="SAPBEXresItemX 6 3 2" xfId="6334"/>
    <cellStyle name="SAPBEXresItemX 6 3 2 2" xfId="29541"/>
    <cellStyle name="SAPBEXresItemX 6 3 3" xfId="27640"/>
    <cellStyle name="SAPBEXresItemX 6 4" xfId="6335"/>
    <cellStyle name="SAPBEXresItemX 6 4 2" xfId="18834"/>
    <cellStyle name="SAPBEXresItemX 6 4 2 2" xfId="39003"/>
    <cellStyle name="SAPBEXresItemX 6 4 3" xfId="29542"/>
    <cellStyle name="SAPBEXresItemX 6 5" xfId="18835"/>
    <cellStyle name="SAPBEXresItemX 6 5 2" xfId="39004"/>
    <cellStyle name="SAPBEXresItemX 6 6" xfId="18836"/>
    <cellStyle name="SAPBEXresItemX 6 6 2" xfId="39005"/>
    <cellStyle name="SAPBEXresItemX 6 7" xfId="25916"/>
    <cellStyle name="SAPBEXresItemX 6_ГКПЗ" xfId="18837"/>
    <cellStyle name="SAPBEXresItemX 7" xfId="1819"/>
    <cellStyle name="SAPBEXresItemX 7 2" xfId="6336"/>
    <cellStyle name="SAPBEXresItemX 7 2 2" xfId="18838"/>
    <cellStyle name="SAPBEXresItemX 7 2 2 2" xfId="39006"/>
    <cellStyle name="SAPBEXresItemX 7 2 3" xfId="29543"/>
    <cellStyle name="SAPBEXresItemX 7 3" xfId="18839"/>
    <cellStyle name="SAPBEXresItemX 7 3 2" xfId="18840"/>
    <cellStyle name="SAPBEXresItemX 7 3 2 2" xfId="39008"/>
    <cellStyle name="SAPBEXresItemX 7 3 3" xfId="39007"/>
    <cellStyle name="SAPBEXresItemX 7 4" xfId="18841"/>
    <cellStyle name="SAPBEXresItemX 7 4 2" xfId="18842"/>
    <cellStyle name="SAPBEXresItemX 7 4 2 2" xfId="39010"/>
    <cellStyle name="SAPBEXresItemX 7 4 3" xfId="39009"/>
    <cellStyle name="SAPBEXresItemX 7 5" xfId="18843"/>
    <cellStyle name="SAPBEXresItemX 7 5 2" xfId="39011"/>
    <cellStyle name="SAPBEXresItemX 7 6" xfId="18844"/>
    <cellStyle name="SAPBEXresItemX 7 6 2" xfId="39012"/>
    <cellStyle name="SAPBEXresItemX 7 7" xfId="25689"/>
    <cellStyle name="SAPBEXresItemX 8" xfId="3545"/>
    <cellStyle name="SAPBEXresItemX 8 2" xfId="6337"/>
    <cellStyle name="SAPBEXresItemX 8 2 2" xfId="29544"/>
    <cellStyle name="SAPBEXresItemX 8 3" xfId="27411"/>
    <cellStyle name="SAPBEXresItemX 9" xfId="6338"/>
    <cellStyle name="SAPBEXresItemX 9 2" xfId="18845"/>
    <cellStyle name="SAPBEXresItemX 9 2 2" xfId="39013"/>
    <cellStyle name="SAPBEXresItemX 9 3" xfId="29545"/>
    <cellStyle name="SAPBEXresItemX_ГКПЗ" xfId="18846"/>
    <cellStyle name="SAPBEXstdData" xfId="927"/>
    <cellStyle name="SAPBEXstdData 10" xfId="3548"/>
    <cellStyle name="SAPBEXstdData 10 2" xfId="6339"/>
    <cellStyle name="SAPBEXstdData 10 2 2" xfId="29546"/>
    <cellStyle name="SAPBEXstdData 10 3" xfId="27414"/>
    <cellStyle name="SAPBEXstdData 11" xfId="6340"/>
    <cellStyle name="SAPBEXstdData 11 2" xfId="18847"/>
    <cellStyle name="SAPBEXstdData 11 2 2" xfId="39014"/>
    <cellStyle name="SAPBEXstdData 11 3" xfId="29547"/>
    <cellStyle name="SAPBEXstdData 12" xfId="18848"/>
    <cellStyle name="SAPBEXstdData 12 2" xfId="18849"/>
    <cellStyle name="SAPBEXstdData 12 2 2" xfId="39016"/>
    <cellStyle name="SAPBEXstdData 12 3" xfId="39015"/>
    <cellStyle name="SAPBEXstdData 13" xfId="18850"/>
    <cellStyle name="SAPBEXstdData 13 2" xfId="39017"/>
    <cellStyle name="SAPBEXstdData 14" xfId="18851"/>
    <cellStyle name="SAPBEXstdData 14 2" xfId="39018"/>
    <cellStyle name="SAPBEXstdData 15" xfId="25458"/>
    <cellStyle name="SAPBEXstdData 2" xfId="928"/>
    <cellStyle name="SAPBEXstdData 2 10" xfId="18852"/>
    <cellStyle name="SAPBEXstdData 2 10 2" xfId="39019"/>
    <cellStyle name="SAPBEXstdData 2 11" xfId="18853"/>
    <cellStyle name="SAPBEXstdData 2 11 2" xfId="39020"/>
    <cellStyle name="SAPBEXstdData 2 12" xfId="25459"/>
    <cellStyle name="SAPBEXstdData 2 2" xfId="929"/>
    <cellStyle name="SAPBEXstdData 2 2 10" xfId="18854"/>
    <cellStyle name="SAPBEXstdData 2 2 10 2" xfId="39021"/>
    <cellStyle name="SAPBEXstdData 2 2 11" xfId="25460"/>
    <cellStyle name="SAPBEXstdData 2 2 2" xfId="2297"/>
    <cellStyle name="SAPBEXstdData 2 2 2 2" xfId="2914"/>
    <cellStyle name="SAPBEXstdData 2 2 2 2 2" xfId="6341"/>
    <cellStyle name="SAPBEXstdData 2 2 2 2 2 2" xfId="18855"/>
    <cellStyle name="SAPBEXstdData 2 2 2 2 2 2 2" xfId="39022"/>
    <cellStyle name="SAPBEXstdData 2 2 2 2 2 3" xfId="29548"/>
    <cellStyle name="SAPBEXstdData 2 2 2 2 3" xfId="18856"/>
    <cellStyle name="SAPBEXstdData 2 2 2 2 3 2" xfId="18857"/>
    <cellStyle name="SAPBEXstdData 2 2 2 2 3 2 2" xfId="39024"/>
    <cellStyle name="SAPBEXstdData 2 2 2 2 3 3" xfId="39023"/>
    <cellStyle name="SAPBEXstdData 2 2 2 2 4" xfId="18858"/>
    <cellStyle name="SAPBEXstdData 2 2 2 2 4 2" xfId="18859"/>
    <cellStyle name="SAPBEXstdData 2 2 2 2 4 2 2" xfId="39026"/>
    <cellStyle name="SAPBEXstdData 2 2 2 2 4 3" xfId="39025"/>
    <cellStyle name="SAPBEXstdData 2 2 2 2 5" xfId="18860"/>
    <cellStyle name="SAPBEXstdData 2 2 2 2 5 2" xfId="39027"/>
    <cellStyle name="SAPBEXstdData 2 2 2 2 6" xfId="18861"/>
    <cellStyle name="SAPBEXstdData 2 2 2 2 6 2" xfId="39028"/>
    <cellStyle name="SAPBEXstdData 2 2 2 2 7" xfId="26780"/>
    <cellStyle name="SAPBEXstdData 2 2 2 3" xfId="4164"/>
    <cellStyle name="SAPBEXstdData 2 2 2 3 2" xfId="6342"/>
    <cellStyle name="SAPBEXstdData 2 2 2 3 2 2" xfId="29549"/>
    <cellStyle name="SAPBEXstdData 2 2 2 3 3" xfId="28018"/>
    <cellStyle name="SAPBEXstdData 2 2 2 4" xfId="6343"/>
    <cellStyle name="SAPBEXstdData 2 2 2 4 2" xfId="18862"/>
    <cellStyle name="SAPBEXstdData 2 2 2 4 2 2" xfId="39029"/>
    <cellStyle name="SAPBEXstdData 2 2 2 4 3" xfId="29550"/>
    <cellStyle name="SAPBEXstdData 2 2 2 5" xfId="18863"/>
    <cellStyle name="SAPBEXstdData 2 2 2 5 2" xfId="18864"/>
    <cellStyle name="SAPBEXstdData 2 2 2 5 2 2" xfId="39031"/>
    <cellStyle name="SAPBEXstdData 2 2 2 5 3" xfId="39030"/>
    <cellStyle name="SAPBEXstdData 2 2 2 6" xfId="18865"/>
    <cellStyle name="SAPBEXstdData 2 2 2 6 2" xfId="39032"/>
    <cellStyle name="SAPBEXstdData 2 2 2 7" xfId="18866"/>
    <cellStyle name="SAPBEXstdData 2 2 2 7 2" xfId="39033"/>
    <cellStyle name="SAPBEXstdData 2 2 2 8" xfId="26167"/>
    <cellStyle name="SAPBEXstdData 2 2 2_ГКПЗ" xfId="18867"/>
    <cellStyle name="SAPBEXstdData 2 2 3" xfId="2591"/>
    <cellStyle name="SAPBEXstdData 2 2 3 2" xfId="3233"/>
    <cellStyle name="SAPBEXstdData 2 2 3 2 2" xfId="4492"/>
    <cellStyle name="SAPBEXstdData 2 2 3 2 2 2" xfId="6344"/>
    <cellStyle name="SAPBEXstdData 2 2 3 2 2 2 2" xfId="29551"/>
    <cellStyle name="SAPBEXstdData 2 2 3 2 2 3" xfId="28344"/>
    <cellStyle name="SAPBEXstdData 2 2 3 2 3" xfId="6345"/>
    <cellStyle name="SAPBEXstdData 2 2 3 2 3 2" xfId="18868"/>
    <cellStyle name="SAPBEXstdData 2 2 3 2 3 2 2" xfId="39034"/>
    <cellStyle name="SAPBEXstdData 2 2 3 2 3 3" xfId="29552"/>
    <cellStyle name="SAPBEXstdData 2 2 3 2 4" xfId="18869"/>
    <cellStyle name="SAPBEXstdData 2 2 3 2 4 2" xfId="18870"/>
    <cellStyle name="SAPBEXstdData 2 2 3 2 4 2 2" xfId="39036"/>
    <cellStyle name="SAPBEXstdData 2 2 3 2 4 3" xfId="39035"/>
    <cellStyle name="SAPBEXstdData 2 2 3 2 5" xfId="18871"/>
    <cellStyle name="SAPBEXstdData 2 2 3 2 5 2" xfId="39037"/>
    <cellStyle name="SAPBEXstdData 2 2 3 2 6" xfId="18872"/>
    <cellStyle name="SAPBEXstdData 2 2 3 2 6 2" xfId="39038"/>
    <cellStyle name="SAPBEXstdData 2 2 3 2 7" xfId="27099"/>
    <cellStyle name="SAPBEXstdData 2 2 3 2_Лист1" xfId="5167"/>
    <cellStyle name="SAPBEXstdData 2 2 3 3" xfId="3778"/>
    <cellStyle name="SAPBEXstdData 2 2 3 3 2" xfId="6346"/>
    <cellStyle name="SAPBEXstdData 2 2 3 3 2 2" xfId="29553"/>
    <cellStyle name="SAPBEXstdData 2 2 3 3 3" xfId="27644"/>
    <cellStyle name="SAPBEXstdData 2 2 3 4" xfId="6347"/>
    <cellStyle name="SAPBEXstdData 2 2 3 4 2" xfId="18873"/>
    <cellStyle name="SAPBEXstdData 2 2 3 4 2 2" xfId="39039"/>
    <cellStyle name="SAPBEXstdData 2 2 3 4 3" xfId="29554"/>
    <cellStyle name="SAPBEXstdData 2 2 3 5" xfId="18874"/>
    <cellStyle name="SAPBEXstdData 2 2 3 5 2" xfId="18875"/>
    <cellStyle name="SAPBEXstdData 2 2 3 5 2 2" xfId="39041"/>
    <cellStyle name="SAPBEXstdData 2 2 3 5 3" xfId="39040"/>
    <cellStyle name="SAPBEXstdData 2 2 3 6" xfId="18876"/>
    <cellStyle name="SAPBEXstdData 2 2 3 6 2" xfId="39042"/>
    <cellStyle name="SAPBEXstdData 2 2 3 7" xfId="18877"/>
    <cellStyle name="SAPBEXstdData 2 2 3 7 2" xfId="39043"/>
    <cellStyle name="SAPBEXstdData 2 2 3 8" xfId="26457"/>
    <cellStyle name="SAPBEXstdData 2 2 3_ГКПЗ" xfId="18878"/>
    <cellStyle name="SAPBEXstdData 2 2 4" xfId="2051"/>
    <cellStyle name="SAPBEXstdData 2 2 4 2" xfId="6348"/>
    <cellStyle name="SAPBEXstdData 2 2 4 2 2" xfId="18879"/>
    <cellStyle name="SAPBEXstdData 2 2 4 2 2 2" xfId="39044"/>
    <cellStyle name="SAPBEXstdData 2 2 4 2 3" xfId="29555"/>
    <cellStyle name="SAPBEXstdData 2 2 4 3" xfId="18880"/>
    <cellStyle name="SAPBEXstdData 2 2 4 3 2" xfId="18881"/>
    <cellStyle name="SAPBEXstdData 2 2 4 3 2 2" xfId="39046"/>
    <cellStyle name="SAPBEXstdData 2 2 4 3 3" xfId="39045"/>
    <cellStyle name="SAPBEXstdData 2 2 4 4" xfId="18882"/>
    <cellStyle name="SAPBEXstdData 2 2 4 4 2" xfId="18883"/>
    <cellStyle name="SAPBEXstdData 2 2 4 4 2 2" xfId="39048"/>
    <cellStyle name="SAPBEXstdData 2 2 4 4 3" xfId="39047"/>
    <cellStyle name="SAPBEXstdData 2 2 4 5" xfId="18884"/>
    <cellStyle name="SAPBEXstdData 2 2 4 5 2" xfId="39049"/>
    <cellStyle name="SAPBEXstdData 2 2 4 6" xfId="18885"/>
    <cellStyle name="SAPBEXstdData 2 2 4 6 2" xfId="39050"/>
    <cellStyle name="SAPBEXstdData 2 2 4 7" xfId="25921"/>
    <cellStyle name="SAPBEXstdData 2 2 5" xfId="1823"/>
    <cellStyle name="SAPBEXstdData 2 2 5 2" xfId="6349"/>
    <cellStyle name="SAPBEXstdData 2 2 5 2 2" xfId="18886"/>
    <cellStyle name="SAPBEXstdData 2 2 5 2 2 2" xfId="39051"/>
    <cellStyle name="SAPBEXstdData 2 2 5 2 3" xfId="29556"/>
    <cellStyle name="SAPBEXstdData 2 2 5 3" xfId="18887"/>
    <cellStyle name="SAPBEXstdData 2 2 5 3 2" xfId="18888"/>
    <cellStyle name="SAPBEXstdData 2 2 5 3 2 2" xfId="39053"/>
    <cellStyle name="SAPBEXstdData 2 2 5 3 3" xfId="39052"/>
    <cellStyle name="SAPBEXstdData 2 2 5 4" xfId="18889"/>
    <cellStyle name="SAPBEXstdData 2 2 5 4 2" xfId="18890"/>
    <cellStyle name="SAPBEXstdData 2 2 5 4 2 2" xfId="39055"/>
    <cellStyle name="SAPBEXstdData 2 2 5 4 3" xfId="39054"/>
    <cellStyle name="SAPBEXstdData 2 2 5 5" xfId="18891"/>
    <cellStyle name="SAPBEXstdData 2 2 5 5 2" xfId="39056"/>
    <cellStyle name="SAPBEXstdData 2 2 5 6" xfId="18892"/>
    <cellStyle name="SAPBEXstdData 2 2 5 6 2" xfId="39057"/>
    <cellStyle name="SAPBEXstdData 2 2 5 7" xfId="25693"/>
    <cellStyle name="SAPBEXstdData 2 2 6" xfId="3550"/>
    <cellStyle name="SAPBEXstdData 2 2 6 2" xfId="6350"/>
    <cellStyle name="SAPBEXstdData 2 2 6 2 2" xfId="29557"/>
    <cellStyle name="SAPBEXstdData 2 2 6 3" xfId="27416"/>
    <cellStyle name="SAPBEXstdData 2 2 7" xfId="6351"/>
    <cellStyle name="SAPBEXstdData 2 2 7 2" xfId="18893"/>
    <cellStyle name="SAPBEXstdData 2 2 7 2 2" xfId="39058"/>
    <cellStyle name="SAPBEXstdData 2 2 7 3" xfId="29558"/>
    <cellStyle name="SAPBEXstdData 2 2 8" xfId="18894"/>
    <cellStyle name="SAPBEXstdData 2 2 8 2" xfId="18895"/>
    <cellStyle name="SAPBEXstdData 2 2 8 2 2" xfId="39060"/>
    <cellStyle name="SAPBEXstdData 2 2 8 3" xfId="39059"/>
    <cellStyle name="SAPBEXstdData 2 2 9" xfId="18896"/>
    <cellStyle name="SAPBEXstdData 2 2 9 2" xfId="39061"/>
    <cellStyle name="SAPBEXstdData 2 2_ГКПЗ" xfId="18897"/>
    <cellStyle name="SAPBEXstdData 2 3" xfId="2296"/>
    <cellStyle name="SAPBEXstdData 2 3 2" xfId="2913"/>
    <cellStyle name="SAPBEXstdData 2 3 2 2" xfId="4355"/>
    <cellStyle name="SAPBEXstdData 2 3 2 2 2" xfId="6352"/>
    <cellStyle name="SAPBEXstdData 2 3 2 2 2 2" xfId="29559"/>
    <cellStyle name="SAPBEXstdData 2 3 2 2 3" xfId="28207"/>
    <cellStyle name="SAPBEXstdData 2 3 2 3" xfId="6353"/>
    <cellStyle name="SAPBEXstdData 2 3 2 3 2" xfId="18898"/>
    <cellStyle name="SAPBEXstdData 2 3 2 3 2 2" xfId="39062"/>
    <cellStyle name="SAPBEXstdData 2 3 2 3 3" xfId="29560"/>
    <cellStyle name="SAPBEXstdData 2 3 2 4" xfId="18899"/>
    <cellStyle name="SAPBEXstdData 2 3 2 4 2" xfId="18900"/>
    <cellStyle name="SAPBEXstdData 2 3 2 4 2 2" xfId="39064"/>
    <cellStyle name="SAPBEXstdData 2 3 2 4 3" xfId="39063"/>
    <cellStyle name="SAPBEXstdData 2 3 2 5" xfId="18901"/>
    <cellStyle name="SAPBEXstdData 2 3 2 5 2" xfId="39065"/>
    <cellStyle name="SAPBEXstdData 2 3 2 6" xfId="18902"/>
    <cellStyle name="SAPBEXstdData 2 3 2 6 2" xfId="39066"/>
    <cellStyle name="SAPBEXstdData 2 3 2 7" xfId="26779"/>
    <cellStyle name="SAPBEXstdData 2 3 2_Лист1" xfId="5168"/>
    <cellStyle name="SAPBEXstdData 2 3 3" xfId="3905"/>
    <cellStyle name="SAPBEXstdData 2 3 3 2" xfId="6354"/>
    <cellStyle name="SAPBEXstdData 2 3 3 2 2" xfId="29561"/>
    <cellStyle name="SAPBEXstdData 2 3 3 3" xfId="27761"/>
    <cellStyle name="SAPBEXstdData 2 3 4" xfId="6355"/>
    <cellStyle name="SAPBEXstdData 2 3 4 2" xfId="18903"/>
    <cellStyle name="SAPBEXstdData 2 3 4 2 2" xfId="39067"/>
    <cellStyle name="SAPBEXstdData 2 3 4 3" xfId="29562"/>
    <cellStyle name="SAPBEXstdData 2 3 5" xfId="18904"/>
    <cellStyle name="SAPBEXstdData 2 3 5 2" xfId="18905"/>
    <cellStyle name="SAPBEXstdData 2 3 5 2 2" xfId="39069"/>
    <cellStyle name="SAPBEXstdData 2 3 5 3" xfId="39068"/>
    <cellStyle name="SAPBEXstdData 2 3 6" xfId="18906"/>
    <cellStyle name="SAPBEXstdData 2 3 6 2" xfId="39070"/>
    <cellStyle name="SAPBEXstdData 2 3 7" xfId="18907"/>
    <cellStyle name="SAPBEXstdData 2 3 7 2" xfId="39071"/>
    <cellStyle name="SAPBEXstdData 2 3 8" xfId="26166"/>
    <cellStyle name="SAPBEXstdData 2 3_ГКПЗ" xfId="18908"/>
    <cellStyle name="SAPBEXstdData 2 4" xfId="2590"/>
    <cellStyle name="SAPBEXstdData 2 4 2" xfId="3232"/>
    <cellStyle name="SAPBEXstdData 2 4 2 2" xfId="6356"/>
    <cellStyle name="SAPBEXstdData 2 4 2 2 2" xfId="18909"/>
    <cellStyle name="SAPBEXstdData 2 4 2 2 2 2" xfId="39072"/>
    <cellStyle name="SAPBEXstdData 2 4 2 2 3" xfId="29563"/>
    <cellStyle name="SAPBEXstdData 2 4 2 3" xfId="18910"/>
    <cellStyle name="SAPBEXstdData 2 4 2 3 2" xfId="18911"/>
    <cellStyle name="SAPBEXstdData 2 4 2 3 2 2" xfId="39074"/>
    <cellStyle name="SAPBEXstdData 2 4 2 3 3" xfId="39073"/>
    <cellStyle name="SAPBEXstdData 2 4 2 4" xfId="18912"/>
    <cellStyle name="SAPBEXstdData 2 4 2 4 2" xfId="18913"/>
    <cellStyle name="SAPBEXstdData 2 4 2 4 2 2" xfId="39076"/>
    <cellStyle name="SAPBEXstdData 2 4 2 4 3" xfId="39075"/>
    <cellStyle name="SAPBEXstdData 2 4 2 5" xfId="18914"/>
    <cellStyle name="SAPBEXstdData 2 4 2 5 2" xfId="39077"/>
    <cellStyle name="SAPBEXstdData 2 4 2 6" xfId="18915"/>
    <cellStyle name="SAPBEXstdData 2 4 2 6 2" xfId="39078"/>
    <cellStyle name="SAPBEXstdData 2 4 2 7" xfId="27098"/>
    <cellStyle name="SAPBEXstdData 2 4 3" xfId="4163"/>
    <cellStyle name="SAPBEXstdData 2 4 3 2" xfId="6357"/>
    <cellStyle name="SAPBEXstdData 2 4 3 2 2" xfId="29564"/>
    <cellStyle name="SAPBEXstdData 2 4 3 3" xfId="28017"/>
    <cellStyle name="SAPBEXstdData 2 4 4" xfId="6358"/>
    <cellStyle name="SAPBEXstdData 2 4 4 2" xfId="18916"/>
    <cellStyle name="SAPBEXstdData 2 4 4 2 2" xfId="39079"/>
    <cellStyle name="SAPBEXstdData 2 4 4 3" xfId="29565"/>
    <cellStyle name="SAPBEXstdData 2 4 5" xfId="18917"/>
    <cellStyle name="SAPBEXstdData 2 4 5 2" xfId="18918"/>
    <cellStyle name="SAPBEXstdData 2 4 5 2 2" xfId="39081"/>
    <cellStyle name="SAPBEXstdData 2 4 5 3" xfId="39080"/>
    <cellStyle name="SAPBEXstdData 2 4 6" xfId="18919"/>
    <cellStyle name="SAPBEXstdData 2 4 6 2" xfId="39082"/>
    <cellStyle name="SAPBEXstdData 2 4 7" xfId="18920"/>
    <cellStyle name="SAPBEXstdData 2 4 7 2" xfId="39083"/>
    <cellStyle name="SAPBEXstdData 2 4 8" xfId="26456"/>
    <cellStyle name="SAPBEXstdData 2 4_ГКПЗ" xfId="18921"/>
    <cellStyle name="SAPBEXstdData 2 5" xfId="2050"/>
    <cellStyle name="SAPBEXstdData 2 5 2" xfId="4491"/>
    <cellStyle name="SAPBEXstdData 2 5 2 2" xfId="6359"/>
    <cellStyle name="SAPBEXstdData 2 5 2 2 2" xfId="18922"/>
    <cellStyle name="SAPBEXstdData 2 5 2 2 2 2" xfId="39084"/>
    <cellStyle name="SAPBEXstdData 2 5 2 2 3" xfId="29566"/>
    <cellStyle name="SAPBEXstdData 2 5 2 3" xfId="18923"/>
    <cellStyle name="SAPBEXstdData 2 5 2 3 2" xfId="39085"/>
    <cellStyle name="SAPBEXstdData 2 5 2 4" xfId="18924"/>
    <cellStyle name="SAPBEXstdData 2 5 2 4 2" xfId="39086"/>
    <cellStyle name="SAPBEXstdData 2 5 2 5" xfId="28343"/>
    <cellStyle name="SAPBEXstdData 2 5 2_План закупки 2016" xfId="6360"/>
    <cellStyle name="SAPBEXstdData 2 5 3" xfId="3777"/>
    <cellStyle name="SAPBEXstdData 2 5 3 2" xfId="6361"/>
    <cellStyle name="SAPBEXstdData 2 5 3 2 2" xfId="29567"/>
    <cellStyle name="SAPBEXstdData 2 5 3 3" xfId="27643"/>
    <cellStyle name="SAPBEXstdData 2 5 4" xfId="6362"/>
    <cellStyle name="SAPBEXstdData 2 5 4 2" xfId="18925"/>
    <cellStyle name="SAPBEXstdData 2 5 4 2 2" xfId="39087"/>
    <cellStyle name="SAPBEXstdData 2 5 4 3" xfId="29568"/>
    <cellStyle name="SAPBEXstdData 2 5 5" xfId="18926"/>
    <cellStyle name="SAPBEXstdData 2 5 5 2" xfId="39088"/>
    <cellStyle name="SAPBEXstdData 2 5 6" xfId="25920"/>
    <cellStyle name="SAPBEXstdData 2 5_ГКПЗ" xfId="18927"/>
    <cellStyle name="SAPBEXstdData 2 6" xfId="1822"/>
    <cellStyle name="SAPBEXstdData 2 6 2" xfId="6363"/>
    <cellStyle name="SAPBEXstdData 2 6 2 2" xfId="18928"/>
    <cellStyle name="SAPBEXstdData 2 6 2 2 2" xfId="39089"/>
    <cellStyle name="SAPBEXstdData 2 6 2 3" xfId="29569"/>
    <cellStyle name="SAPBEXstdData 2 6 3" xfId="18929"/>
    <cellStyle name="SAPBEXstdData 2 6 3 2" xfId="18930"/>
    <cellStyle name="SAPBEXstdData 2 6 3 2 2" xfId="39091"/>
    <cellStyle name="SAPBEXstdData 2 6 3 3" xfId="39090"/>
    <cellStyle name="SAPBEXstdData 2 6 4" xfId="18931"/>
    <cellStyle name="SAPBEXstdData 2 6 4 2" xfId="18932"/>
    <cellStyle name="SAPBEXstdData 2 6 4 2 2" xfId="39093"/>
    <cellStyle name="SAPBEXstdData 2 6 4 3" xfId="39092"/>
    <cellStyle name="SAPBEXstdData 2 6 5" xfId="18933"/>
    <cellStyle name="SAPBEXstdData 2 6 5 2" xfId="39094"/>
    <cellStyle name="SAPBEXstdData 2 6 6" xfId="18934"/>
    <cellStyle name="SAPBEXstdData 2 6 6 2" xfId="39095"/>
    <cellStyle name="SAPBEXstdData 2 6 7" xfId="25692"/>
    <cellStyle name="SAPBEXstdData 2 7" xfId="3549"/>
    <cellStyle name="SAPBEXstdData 2 7 2" xfId="6364"/>
    <cellStyle name="SAPBEXstdData 2 7 2 2" xfId="29570"/>
    <cellStyle name="SAPBEXstdData 2 7 3" xfId="27415"/>
    <cellStyle name="SAPBEXstdData 2 8" xfId="6365"/>
    <cellStyle name="SAPBEXstdData 2 8 2" xfId="18935"/>
    <cellStyle name="SAPBEXstdData 2 8 2 2" xfId="39096"/>
    <cellStyle name="SAPBEXstdData 2 8 3" xfId="29571"/>
    <cellStyle name="SAPBEXstdData 2 9" xfId="18936"/>
    <cellStyle name="SAPBEXstdData 2 9 2" xfId="18937"/>
    <cellStyle name="SAPBEXstdData 2 9 2 2" xfId="39098"/>
    <cellStyle name="SAPBEXstdData 2 9 3" xfId="39097"/>
    <cellStyle name="SAPBEXstdData 2_ГКПЗ" xfId="18938"/>
    <cellStyle name="SAPBEXstdData 3" xfId="930"/>
    <cellStyle name="SAPBEXstdData 3 10" xfId="25461"/>
    <cellStyle name="SAPBEXstdData 3 2" xfId="2298"/>
    <cellStyle name="SAPBEXstdData 3 2 2" xfId="2915"/>
    <cellStyle name="SAPBEXstdData 3 2 2 2" xfId="18939"/>
    <cellStyle name="SAPBEXstdData 3 2 2 2 2" xfId="18940"/>
    <cellStyle name="SAPBEXstdData 3 2 2 2 2 2" xfId="39100"/>
    <cellStyle name="SAPBEXstdData 3 2 2 2 3" xfId="39099"/>
    <cellStyle name="SAPBEXstdData 3 2 2 3" xfId="18941"/>
    <cellStyle name="SAPBEXstdData 3 2 2 3 2" xfId="18942"/>
    <cellStyle name="SAPBEXstdData 3 2 2 3 2 2" xfId="39102"/>
    <cellStyle name="SAPBEXstdData 3 2 2 3 3" xfId="39101"/>
    <cellStyle name="SAPBEXstdData 3 2 2 4" xfId="18943"/>
    <cellStyle name="SAPBEXstdData 3 2 2 4 2" xfId="18944"/>
    <cellStyle name="SAPBEXstdData 3 2 2 4 2 2" xfId="39104"/>
    <cellStyle name="SAPBEXstdData 3 2 2 4 3" xfId="39103"/>
    <cellStyle name="SAPBEXstdData 3 2 2 5" xfId="18945"/>
    <cellStyle name="SAPBEXstdData 3 2 2 5 2" xfId="39105"/>
    <cellStyle name="SAPBEXstdData 3 2 2 6" xfId="18946"/>
    <cellStyle name="SAPBEXstdData 3 2 2 6 2" xfId="39106"/>
    <cellStyle name="SAPBEXstdData 3 2 2 7" xfId="26781"/>
    <cellStyle name="SAPBEXstdData 3 2 3" xfId="4165"/>
    <cellStyle name="SAPBEXstdData 3 2 3 2" xfId="18947"/>
    <cellStyle name="SAPBEXstdData 3 2 3 2 2" xfId="39107"/>
    <cellStyle name="SAPBEXstdData 3 2 3 3" xfId="28019"/>
    <cellStyle name="SAPBEXstdData 3 2 4" xfId="18948"/>
    <cellStyle name="SAPBEXstdData 3 2 4 2" xfId="18949"/>
    <cellStyle name="SAPBEXstdData 3 2 4 2 2" xfId="39109"/>
    <cellStyle name="SAPBEXstdData 3 2 4 3" xfId="39108"/>
    <cellStyle name="SAPBEXstdData 3 2 5" xfId="18950"/>
    <cellStyle name="SAPBEXstdData 3 2 5 2" xfId="18951"/>
    <cellStyle name="SAPBEXstdData 3 2 5 2 2" xfId="39111"/>
    <cellStyle name="SAPBEXstdData 3 2 5 3" xfId="39110"/>
    <cellStyle name="SAPBEXstdData 3 2 6" xfId="18952"/>
    <cellStyle name="SAPBEXstdData 3 2 6 2" xfId="39112"/>
    <cellStyle name="SAPBEXstdData 3 2 7" xfId="18953"/>
    <cellStyle name="SAPBEXstdData 3 2 7 2" xfId="39113"/>
    <cellStyle name="SAPBEXstdData 3 2 8" xfId="26168"/>
    <cellStyle name="SAPBEXstdData 3 2_ГКПЗ" xfId="18954"/>
    <cellStyle name="SAPBEXstdData 3 3" xfId="2592"/>
    <cellStyle name="SAPBEXstdData 3 3 2" xfId="3234"/>
    <cellStyle name="SAPBEXstdData 3 3 2 2" xfId="18955"/>
    <cellStyle name="SAPBEXstdData 3 3 2 2 2" xfId="18956"/>
    <cellStyle name="SAPBEXstdData 3 3 2 2 2 2" xfId="39115"/>
    <cellStyle name="SAPBEXstdData 3 3 2 2 3" xfId="39114"/>
    <cellStyle name="SAPBEXstdData 3 3 2 3" xfId="18957"/>
    <cellStyle name="SAPBEXstdData 3 3 2 3 2" xfId="18958"/>
    <cellStyle name="SAPBEXstdData 3 3 2 3 2 2" xfId="39117"/>
    <cellStyle name="SAPBEXstdData 3 3 2 3 3" xfId="39116"/>
    <cellStyle name="SAPBEXstdData 3 3 2 4" xfId="18959"/>
    <cellStyle name="SAPBEXstdData 3 3 2 4 2" xfId="18960"/>
    <cellStyle name="SAPBEXstdData 3 3 2 4 2 2" xfId="39119"/>
    <cellStyle name="SAPBEXstdData 3 3 2 4 3" xfId="39118"/>
    <cellStyle name="SAPBEXstdData 3 3 2 5" xfId="18961"/>
    <cellStyle name="SAPBEXstdData 3 3 2 5 2" xfId="39120"/>
    <cellStyle name="SAPBEXstdData 3 3 2 6" xfId="18962"/>
    <cellStyle name="SAPBEXstdData 3 3 2 6 2" xfId="39121"/>
    <cellStyle name="SAPBEXstdData 3 3 2 7" xfId="27100"/>
    <cellStyle name="SAPBEXstdData 3 3 3" xfId="18963"/>
    <cellStyle name="SAPBEXstdData 3 3 3 2" xfId="18964"/>
    <cellStyle name="SAPBEXstdData 3 3 3 2 2" xfId="39123"/>
    <cellStyle name="SAPBEXstdData 3 3 3 3" xfId="39122"/>
    <cellStyle name="SAPBEXstdData 3 3 4" xfId="18965"/>
    <cellStyle name="SAPBEXstdData 3 3 4 2" xfId="18966"/>
    <cellStyle name="SAPBEXstdData 3 3 4 2 2" xfId="39125"/>
    <cellStyle name="SAPBEXstdData 3 3 4 3" xfId="39124"/>
    <cellStyle name="SAPBEXstdData 3 3 5" xfId="18967"/>
    <cellStyle name="SAPBEXstdData 3 3 5 2" xfId="18968"/>
    <cellStyle name="SAPBEXstdData 3 3 5 2 2" xfId="39127"/>
    <cellStyle name="SAPBEXstdData 3 3 5 3" xfId="39126"/>
    <cellStyle name="SAPBEXstdData 3 3 6" xfId="18969"/>
    <cellStyle name="SAPBEXstdData 3 3 6 2" xfId="39128"/>
    <cellStyle name="SAPBEXstdData 3 3 7" xfId="18970"/>
    <cellStyle name="SAPBEXstdData 3 3 7 2" xfId="39129"/>
    <cellStyle name="SAPBEXstdData 3 3 8" xfId="26458"/>
    <cellStyle name="SAPBEXstdData 3 3_Лист1" xfId="5169"/>
    <cellStyle name="SAPBEXstdData 3 4" xfId="2052"/>
    <cellStyle name="SAPBEXstdData 3 4 2" xfId="18971"/>
    <cellStyle name="SAPBEXstdData 3 4 2 2" xfId="18972"/>
    <cellStyle name="SAPBEXstdData 3 4 2 2 2" xfId="39131"/>
    <cellStyle name="SAPBEXstdData 3 4 2 3" xfId="39130"/>
    <cellStyle name="SAPBEXstdData 3 4 3" xfId="18973"/>
    <cellStyle name="SAPBEXstdData 3 4 3 2" xfId="18974"/>
    <cellStyle name="SAPBEXstdData 3 4 3 2 2" xfId="39133"/>
    <cellStyle name="SAPBEXstdData 3 4 3 3" xfId="39132"/>
    <cellStyle name="SAPBEXstdData 3 4 4" xfId="18975"/>
    <cellStyle name="SAPBEXstdData 3 4 4 2" xfId="18976"/>
    <cellStyle name="SAPBEXstdData 3 4 4 2 2" xfId="39135"/>
    <cellStyle name="SAPBEXstdData 3 4 4 3" xfId="39134"/>
    <cellStyle name="SAPBEXstdData 3 4 5" xfId="18977"/>
    <cellStyle name="SAPBEXstdData 3 4 5 2" xfId="39136"/>
    <cellStyle name="SAPBEXstdData 3 4 6" xfId="18978"/>
    <cellStyle name="SAPBEXstdData 3 4 6 2" xfId="39137"/>
    <cellStyle name="SAPBEXstdData 3 4 7" xfId="25922"/>
    <cellStyle name="SAPBEXstdData 3 5" xfId="3551"/>
    <cellStyle name="SAPBEXstdData 3 5 2" xfId="18979"/>
    <cellStyle name="SAPBEXstdData 3 5 2 2" xfId="39138"/>
    <cellStyle name="SAPBEXstdData 3 5 3" xfId="27417"/>
    <cellStyle name="SAPBEXstdData 3 6" xfId="18980"/>
    <cellStyle name="SAPBEXstdData 3 6 2" xfId="18981"/>
    <cellStyle name="SAPBEXstdData 3 6 2 2" xfId="39140"/>
    <cellStyle name="SAPBEXstdData 3 6 3" xfId="39139"/>
    <cellStyle name="SAPBEXstdData 3 7" xfId="18982"/>
    <cellStyle name="SAPBEXstdData 3 7 2" xfId="18983"/>
    <cellStyle name="SAPBEXstdData 3 7 2 2" xfId="39142"/>
    <cellStyle name="SAPBEXstdData 3 7 3" xfId="39141"/>
    <cellStyle name="SAPBEXstdData 3 8" xfId="18984"/>
    <cellStyle name="SAPBEXstdData 3 8 2" xfId="39143"/>
    <cellStyle name="SAPBEXstdData 3 9" xfId="18985"/>
    <cellStyle name="SAPBEXstdData 3 9 2" xfId="39144"/>
    <cellStyle name="SAPBEXstdData 3_ГКПЗ" xfId="18986"/>
    <cellStyle name="SAPBEXstdData 4" xfId="931"/>
    <cellStyle name="SAPBEXstdData 4 2" xfId="2299"/>
    <cellStyle name="SAPBEXstdData 4 2 2" xfId="2916"/>
    <cellStyle name="SAPBEXstdData 4 2 2 2" xfId="18987"/>
    <cellStyle name="SAPBEXstdData 4 2 2 2 2" xfId="18988"/>
    <cellStyle name="SAPBEXstdData 4 2 2 2 2 2" xfId="39146"/>
    <cellStyle name="SAPBEXstdData 4 2 2 2 3" xfId="39145"/>
    <cellStyle name="SAPBEXstdData 4 2 2 3" xfId="18989"/>
    <cellStyle name="SAPBEXstdData 4 2 2 3 2" xfId="18990"/>
    <cellStyle name="SAPBEXstdData 4 2 2 3 2 2" xfId="39148"/>
    <cellStyle name="SAPBEXstdData 4 2 2 3 3" xfId="39147"/>
    <cellStyle name="SAPBEXstdData 4 2 2 4" xfId="18991"/>
    <cellStyle name="SAPBEXstdData 4 2 2 4 2" xfId="39149"/>
    <cellStyle name="SAPBEXstdData 4 2 2 5" xfId="18992"/>
    <cellStyle name="SAPBEXstdData 4 2 2 5 2" xfId="39150"/>
    <cellStyle name="SAPBEXstdData 4 2 2 6" xfId="26782"/>
    <cellStyle name="SAPBEXstdData 4 2 3" xfId="4166"/>
    <cellStyle name="SAPBEXstdData 4 2 3 2" xfId="18993"/>
    <cellStyle name="SAPBEXstdData 4 2 3 2 2" xfId="39151"/>
    <cellStyle name="SAPBEXstdData 4 2 3 3" xfId="28020"/>
    <cellStyle name="SAPBEXstdData 4 2 4" xfId="18994"/>
    <cellStyle name="SAPBEXstdData 4 2 4 2" xfId="18995"/>
    <cellStyle name="SAPBEXstdData 4 2 4 2 2" xfId="39153"/>
    <cellStyle name="SAPBEXstdData 4 2 4 3" xfId="39152"/>
    <cellStyle name="SAPBEXstdData 4 2 5" xfId="18996"/>
    <cellStyle name="SAPBEXstdData 4 2 5 2" xfId="39154"/>
    <cellStyle name="SAPBEXstdData 4 2 6" xfId="18997"/>
    <cellStyle name="SAPBEXstdData 4 2 6 2" xfId="39155"/>
    <cellStyle name="SAPBEXstdData 4 2 7" xfId="26169"/>
    <cellStyle name="SAPBEXstdData 4 2_ГКПЗ" xfId="18998"/>
    <cellStyle name="SAPBEXstdData 4 3" xfId="2593"/>
    <cellStyle name="SAPBEXstdData 4 3 2" xfId="3235"/>
    <cellStyle name="SAPBEXstdData 4 3 2 2" xfId="18999"/>
    <cellStyle name="SAPBEXstdData 4 3 2 2 2" xfId="19000"/>
    <cellStyle name="SAPBEXstdData 4 3 2 2 2 2" xfId="39157"/>
    <cellStyle name="SAPBEXstdData 4 3 2 2 3" xfId="39156"/>
    <cellStyle name="SAPBEXstdData 4 3 2 3" xfId="19001"/>
    <cellStyle name="SAPBEXstdData 4 3 2 3 2" xfId="19002"/>
    <cellStyle name="SAPBEXstdData 4 3 2 3 2 2" xfId="39159"/>
    <cellStyle name="SAPBEXstdData 4 3 2 3 3" xfId="39158"/>
    <cellStyle name="SAPBEXstdData 4 3 2 4" xfId="19003"/>
    <cellStyle name="SAPBEXstdData 4 3 2 4 2" xfId="39160"/>
    <cellStyle name="SAPBEXstdData 4 3 2 5" xfId="19004"/>
    <cellStyle name="SAPBEXstdData 4 3 2 5 2" xfId="39161"/>
    <cellStyle name="SAPBEXstdData 4 3 2 6" xfId="27101"/>
    <cellStyle name="SAPBEXstdData 4 3 3" xfId="19005"/>
    <cellStyle name="SAPBEXstdData 4 3 3 2" xfId="19006"/>
    <cellStyle name="SAPBEXstdData 4 3 3 2 2" xfId="39163"/>
    <cellStyle name="SAPBEXstdData 4 3 3 3" xfId="39162"/>
    <cellStyle name="SAPBEXstdData 4 3 4" xfId="19007"/>
    <cellStyle name="SAPBEXstdData 4 3 4 2" xfId="19008"/>
    <cellStyle name="SAPBEXstdData 4 3 4 2 2" xfId="39165"/>
    <cellStyle name="SAPBEXstdData 4 3 4 3" xfId="39164"/>
    <cellStyle name="SAPBEXstdData 4 3 5" xfId="19009"/>
    <cellStyle name="SAPBEXstdData 4 3 5 2" xfId="39166"/>
    <cellStyle name="SAPBEXstdData 4 3 6" xfId="19010"/>
    <cellStyle name="SAPBEXstdData 4 3 6 2" xfId="39167"/>
    <cellStyle name="SAPBEXstdData 4 3 7" xfId="26459"/>
    <cellStyle name="SAPBEXstdData 4 3_Лист1" xfId="5170"/>
    <cellStyle name="SAPBEXstdData 4 4" xfId="2053"/>
    <cellStyle name="SAPBEXstdData 4 4 2" xfId="19011"/>
    <cellStyle name="SAPBEXstdData 4 4 2 2" xfId="19012"/>
    <cellStyle name="SAPBEXstdData 4 4 2 2 2" xfId="39169"/>
    <cellStyle name="SAPBEXstdData 4 4 2 3" xfId="39168"/>
    <cellStyle name="SAPBEXstdData 4 4 3" xfId="19013"/>
    <cellStyle name="SAPBEXstdData 4 4 3 2" xfId="19014"/>
    <cellStyle name="SAPBEXstdData 4 4 3 2 2" xfId="39171"/>
    <cellStyle name="SAPBEXstdData 4 4 3 3" xfId="39170"/>
    <cellStyle name="SAPBEXstdData 4 4 4" xfId="19015"/>
    <cellStyle name="SAPBEXstdData 4 4 4 2" xfId="39172"/>
    <cellStyle name="SAPBEXstdData 4 4 5" xfId="19016"/>
    <cellStyle name="SAPBEXstdData 4 4 5 2" xfId="39173"/>
    <cellStyle name="SAPBEXstdData 4 4 6" xfId="25923"/>
    <cellStyle name="SAPBEXstdData 4 5" xfId="3552"/>
    <cellStyle name="SAPBEXstdData 4 5 2" xfId="19017"/>
    <cellStyle name="SAPBEXstdData 4 5 2 2" xfId="39174"/>
    <cellStyle name="SAPBEXstdData 4 5 3" xfId="27418"/>
    <cellStyle name="SAPBEXstdData 4 6" xfId="19018"/>
    <cellStyle name="SAPBEXstdData 4 6 2" xfId="19019"/>
    <cellStyle name="SAPBEXstdData 4 6 2 2" xfId="39176"/>
    <cellStyle name="SAPBEXstdData 4 6 3" xfId="39175"/>
    <cellStyle name="SAPBEXstdData 4 7" xfId="19020"/>
    <cellStyle name="SAPBEXstdData 4 7 2" xfId="39177"/>
    <cellStyle name="SAPBEXstdData 4 8" xfId="19021"/>
    <cellStyle name="SAPBEXstdData 4 8 2" xfId="39178"/>
    <cellStyle name="SAPBEXstdData 4 9" xfId="25462"/>
    <cellStyle name="SAPBEXstdData 4_ГКПЗ" xfId="19022"/>
    <cellStyle name="SAPBEXstdData 5" xfId="932"/>
    <cellStyle name="SAPBEXstdData 5 10" xfId="19023"/>
    <cellStyle name="SAPBEXstdData 5 10 2" xfId="39179"/>
    <cellStyle name="SAPBEXstdData 5 11" xfId="25463"/>
    <cellStyle name="SAPBEXstdData 5 2" xfId="2300"/>
    <cellStyle name="SAPBEXstdData 5 2 2" xfId="2917"/>
    <cellStyle name="SAPBEXstdData 5 2 2 2" xfId="6366"/>
    <cellStyle name="SAPBEXstdData 5 2 2 2 2" xfId="19024"/>
    <cellStyle name="SAPBEXstdData 5 2 2 2 2 2" xfId="39180"/>
    <cellStyle name="SAPBEXstdData 5 2 2 2 3" xfId="29572"/>
    <cellStyle name="SAPBEXstdData 5 2 2 3" xfId="19025"/>
    <cellStyle name="SAPBEXstdData 5 2 2 3 2" xfId="19026"/>
    <cellStyle name="SAPBEXstdData 5 2 2 3 2 2" xfId="39182"/>
    <cellStyle name="SAPBEXstdData 5 2 2 3 3" xfId="39181"/>
    <cellStyle name="SAPBEXstdData 5 2 2 4" xfId="19027"/>
    <cellStyle name="SAPBEXstdData 5 2 2 4 2" xfId="19028"/>
    <cellStyle name="SAPBEXstdData 5 2 2 4 2 2" xfId="39184"/>
    <cellStyle name="SAPBEXstdData 5 2 2 4 3" xfId="39183"/>
    <cellStyle name="SAPBEXstdData 5 2 2 5" xfId="19029"/>
    <cellStyle name="SAPBEXstdData 5 2 2 5 2" xfId="39185"/>
    <cellStyle name="SAPBEXstdData 5 2 2 6" xfId="19030"/>
    <cellStyle name="SAPBEXstdData 5 2 2 6 2" xfId="39186"/>
    <cellStyle name="SAPBEXstdData 5 2 2 7" xfId="26783"/>
    <cellStyle name="SAPBEXstdData 5 2 3" xfId="4167"/>
    <cellStyle name="SAPBEXstdData 5 2 3 2" xfId="6367"/>
    <cellStyle name="SAPBEXstdData 5 2 3 2 2" xfId="29573"/>
    <cellStyle name="SAPBEXstdData 5 2 3 3" xfId="28021"/>
    <cellStyle name="SAPBEXstdData 5 2 4" xfId="6368"/>
    <cellStyle name="SAPBEXstdData 5 2 4 2" xfId="19031"/>
    <cellStyle name="SAPBEXstdData 5 2 4 2 2" xfId="39187"/>
    <cellStyle name="SAPBEXstdData 5 2 4 3" xfId="29574"/>
    <cellStyle name="SAPBEXstdData 5 2 5" xfId="19032"/>
    <cellStyle name="SAPBEXstdData 5 2 5 2" xfId="19033"/>
    <cellStyle name="SAPBEXstdData 5 2 5 2 2" xfId="39189"/>
    <cellStyle name="SAPBEXstdData 5 2 5 3" xfId="39188"/>
    <cellStyle name="SAPBEXstdData 5 2 6" xfId="19034"/>
    <cellStyle name="SAPBEXstdData 5 2 6 2" xfId="39190"/>
    <cellStyle name="SAPBEXstdData 5 2 7" xfId="19035"/>
    <cellStyle name="SAPBEXstdData 5 2 7 2" xfId="39191"/>
    <cellStyle name="SAPBEXstdData 5 2 8" xfId="26170"/>
    <cellStyle name="SAPBEXstdData 5 2_ГКПЗ" xfId="19036"/>
    <cellStyle name="SAPBEXstdData 5 3" xfId="2594"/>
    <cellStyle name="SAPBEXstdData 5 3 2" xfId="3236"/>
    <cellStyle name="SAPBEXstdData 5 3 2 2" xfId="4493"/>
    <cellStyle name="SAPBEXstdData 5 3 2 2 2" xfId="6369"/>
    <cellStyle name="SAPBEXstdData 5 3 2 2 2 2" xfId="29575"/>
    <cellStyle name="SAPBEXstdData 5 3 2 2 3" xfId="28345"/>
    <cellStyle name="SAPBEXstdData 5 3 2 3" xfId="6370"/>
    <cellStyle name="SAPBEXstdData 5 3 2 3 2" xfId="19037"/>
    <cellStyle name="SAPBEXstdData 5 3 2 3 2 2" xfId="39192"/>
    <cellStyle name="SAPBEXstdData 5 3 2 3 3" xfId="29576"/>
    <cellStyle name="SAPBEXstdData 5 3 2 4" xfId="19038"/>
    <cellStyle name="SAPBEXstdData 5 3 2 4 2" xfId="19039"/>
    <cellStyle name="SAPBEXstdData 5 3 2 4 2 2" xfId="39194"/>
    <cellStyle name="SAPBEXstdData 5 3 2 4 3" xfId="39193"/>
    <cellStyle name="SAPBEXstdData 5 3 2 5" xfId="19040"/>
    <cellStyle name="SAPBEXstdData 5 3 2 5 2" xfId="39195"/>
    <cellStyle name="SAPBEXstdData 5 3 2 6" xfId="19041"/>
    <cellStyle name="SAPBEXstdData 5 3 2 6 2" xfId="39196"/>
    <cellStyle name="SAPBEXstdData 5 3 2 7" xfId="27102"/>
    <cellStyle name="SAPBEXstdData 5 3 2_Лист1" xfId="5171"/>
    <cellStyle name="SAPBEXstdData 5 3 3" xfId="3779"/>
    <cellStyle name="SAPBEXstdData 5 3 3 2" xfId="6371"/>
    <cellStyle name="SAPBEXstdData 5 3 3 2 2" xfId="29577"/>
    <cellStyle name="SAPBEXstdData 5 3 3 3" xfId="27645"/>
    <cellStyle name="SAPBEXstdData 5 3 4" xfId="6372"/>
    <cellStyle name="SAPBEXstdData 5 3 4 2" xfId="19042"/>
    <cellStyle name="SAPBEXstdData 5 3 4 2 2" xfId="39197"/>
    <cellStyle name="SAPBEXstdData 5 3 4 3" xfId="29578"/>
    <cellStyle name="SAPBEXstdData 5 3 5" xfId="19043"/>
    <cellStyle name="SAPBEXstdData 5 3 5 2" xfId="19044"/>
    <cellStyle name="SAPBEXstdData 5 3 5 2 2" xfId="39199"/>
    <cellStyle name="SAPBEXstdData 5 3 5 3" xfId="39198"/>
    <cellStyle name="SAPBEXstdData 5 3 6" xfId="19045"/>
    <cellStyle name="SAPBEXstdData 5 3 6 2" xfId="39200"/>
    <cellStyle name="SAPBEXstdData 5 3 7" xfId="19046"/>
    <cellStyle name="SAPBEXstdData 5 3 7 2" xfId="39201"/>
    <cellStyle name="SAPBEXstdData 5 3 8" xfId="26460"/>
    <cellStyle name="SAPBEXstdData 5 3_ГКПЗ" xfId="19047"/>
    <cellStyle name="SAPBEXstdData 5 4" xfId="2054"/>
    <cellStyle name="SAPBEXstdData 5 4 2" xfId="6373"/>
    <cellStyle name="SAPBEXstdData 5 4 2 2" xfId="19048"/>
    <cellStyle name="SAPBEXstdData 5 4 2 2 2" xfId="39202"/>
    <cellStyle name="SAPBEXstdData 5 4 2 3" xfId="29579"/>
    <cellStyle name="SAPBEXstdData 5 4 3" xfId="19049"/>
    <cellStyle name="SAPBEXstdData 5 4 3 2" xfId="19050"/>
    <cellStyle name="SAPBEXstdData 5 4 3 2 2" xfId="39204"/>
    <cellStyle name="SAPBEXstdData 5 4 3 3" xfId="39203"/>
    <cellStyle name="SAPBEXstdData 5 4 4" xfId="19051"/>
    <cellStyle name="SAPBEXstdData 5 4 4 2" xfId="19052"/>
    <cellStyle name="SAPBEXstdData 5 4 4 2 2" xfId="39206"/>
    <cellStyle name="SAPBEXstdData 5 4 4 3" xfId="39205"/>
    <cellStyle name="SAPBEXstdData 5 4 5" xfId="19053"/>
    <cellStyle name="SAPBEXstdData 5 4 5 2" xfId="39207"/>
    <cellStyle name="SAPBEXstdData 5 4 6" xfId="19054"/>
    <cellStyle name="SAPBEXstdData 5 4 6 2" xfId="39208"/>
    <cellStyle name="SAPBEXstdData 5 4 7" xfId="25924"/>
    <cellStyle name="SAPBEXstdData 5 5" xfId="1824"/>
    <cellStyle name="SAPBEXstdData 5 5 2" xfId="6374"/>
    <cellStyle name="SAPBEXstdData 5 5 2 2" xfId="19055"/>
    <cellStyle name="SAPBEXstdData 5 5 2 2 2" xfId="39209"/>
    <cellStyle name="SAPBEXstdData 5 5 2 3" xfId="29580"/>
    <cellStyle name="SAPBEXstdData 5 5 3" xfId="19056"/>
    <cellStyle name="SAPBEXstdData 5 5 3 2" xfId="19057"/>
    <cellStyle name="SAPBEXstdData 5 5 3 2 2" xfId="39211"/>
    <cellStyle name="SAPBEXstdData 5 5 3 3" xfId="39210"/>
    <cellStyle name="SAPBEXstdData 5 5 4" xfId="19058"/>
    <cellStyle name="SAPBEXstdData 5 5 4 2" xfId="19059"/>
    <cellStyle name="SAPBEXstdData 5 5 4 2 2" xfId="39213"/>
    <cellStyle name="SAPBEXstdData 5 5 4 3" xfId="39212"/>
    <cellStyle name="SAPBEXstdData 5 5 5" xfId="19060"/>
    <cellStyle name="SAPBEXstdData 5 5 5 2" xfId="39214"/>
    <cellStyle name="SAPBEXstdData 5 5 6" xfId="19061"/>
    <cellStyle name="SAPBEXstdData 5 5 6 2" xfId="39215"/>
    <cellStyle name="SAPBEXstdData 5 5 7" xfId="25694"/>
    <cellStyle name="SAPBEXstdData 5 6" xfId="3553"/>
    <cellStyle name="SAPBEXstdData 5 6 2" xfId="6375"/>
    <cellStyle name="SAPBEXstdData 5 6 2 2" xfId="29581"/>
    <cellStyle name="SAPBEXstdData 5 6 3" xfId="27419"/>
    <cellStyle name="SAPBEXstdData 5 7" xfId="6376"/>
    <cellStyle name="SAPBEXstdData 5 7 2" xfId="19062"/>
    <cellStyle name="SAPBEXstdData 5 7 2 2" xfId="39216"/>
    <cellStyle name="SAPBEXstdData 5 7 3" xfId="29582"/>
    <cellStyle name="SAPBEXstdData 5 8" xfId="19063"/>
    <cellStyle name="SAPBEXstdData 5 8 2" xfId="19064"/>
    <cellStyle name="SAPBEXstdData 5 8 2 2" xfId="39218"/>
    <cellStyle name="SAPBEXstdData 5 8 3" xfId="39217"/>
    <cellStyle name="SAPBEXstdData 5 9" xfId="19065"/>
    <cellStyle name="SAPBEXstdData 5 9 2" xfId="39219"/>
    <cellStyle name="SAPBEXstdData 5_ГКПЗ" xfId="19066"/>
    <cellStyle name="SAPBEXstdData 6" xfId="2295"/>
    <cellStyle name="SAPBEXstdData 6 2" xfId="2912"/>
    <cellStyle name="SAPBEXstdData 6 2 2" xfId="4354"/>
    <cellStyle name="SAPBEXstdData 6 2 2 2" xfId="6377"/>
    <cellStyle name="SAPBEXstdData 6 2 2 2 2" xfId="29583"/>
    <cellStyle name="SAPBEXstdData 6 2 2 3" xfId="28206"/>
    <cellStyle name="SAPBEXstdData 6 2 3" xfId="6378"/>
    <cellStyle name="SAPBEXstdData 6 2 3 2" xfId="19067"/>
    <cellStyle name="SAPBEXstdData 6 2 3 2 2" xfId="39220"/>
    <cellStyle name="SAPBEXstdData 6 2 3 3" xfId="29584"/>
    <cellStyle name="SAPBEXstdData 6 2 4" xfId="19068"/>
    <cellStyle name="SAPBEXstdData 6 2 4 2" xfId="19069"/>
    <cellStyle name="SAPBEXstdData 6 2 4 2 2" xfId="39222"/>
    <cellStyle name="SAPBEXstdData 6 2 4 3" xfId="39221"/>
    <cellStyle name="SAPBEXstdData 6 2 5" xfId="19070"/>
    <cellStyle name="SAPBEXstdData 6 2 5 2" xfId="39223"/>
    <cellStyle name="SAPBEXstdData 6 2 6" xfId="19071"/>
    <cellStyle name="SAPBEXstdData 6 2 6 2" xfId="39224"/>
    <cellStyle name="SAPBEXstdData 6 2 7" xfId="26778"/>
    <cellStyle name="SAPBEXstdData 6 2_Лист1" xfId="5172"/>
    <cellStyle name="SAPBEXstdData 6 3" xfId="3904"/>
    <cellStyle name="SAPBEXstdData 6 3 2" xfId="6379"/>
    <cellStyle name="SAPBEXstdData 6 3 2 2" xfId="29585"/>
    <cellStyle name="SAPBEXstdData 6 3 3" xfId="27760"/>
    <cellStyle name="SAPBEXstdData 6 4" xfId="6380"/>
    <cellStyle name="SAPBEXstdData 6 4 2" xfId="19072"/>
    <cellStyle name="SAPBEXstdData 6 4 2 2" xfId="39225"/>
    <cellStyle name="SAPBEXstdData 6 4 3" xfId="29586"/>
    <cellStyle name="SAPBEXstdData 6 5" xfId="19073"/>
    <cellStyle name="SAPBEXstdData 6 5 2" xfId="19074"/>
    <cellStyle name="SAPBEXstdData 6 5 2 2" xfId="39227"/>
    <cellStyle name="SAPBEXstdData 6 5 3" xfId="39226"/>
    <cellStyle name="SAPBEXstdData 6 6" xfId="19075"/>
    <cellStyle name="SAPBEXstdData 6 6 2" xfId="39228"/>
    <cellStyle name="SAPBEXstdData 6 7" xfId="19076"/>
    <cellStyle name="SAPBEXstdData 6 7 2" xfId="39229"/>
    <cellStyle name="SAPBEXstdData 6 8" xfId="26165"/>
    <cellStyle name="SAPBEXstdData 6_ГКПЗ" xfId="19077"/>
    <cellStyle name="SAPBEXstdData 7" xfId="2589"/>
    <cellStyle name="SAPBEXstdData 7 2" xfId="3231"/>
    <cellStyle name="SAPBEXstdData 7 2 2" xfId="6381"/>
    <cellStyle name="SAPBEXstdData 7 2 2 2" xfId="19078"/>
    <cellStyle name="SAPBEXstdData 7 2 2 2 2" xfId="39230"/>
    <cellStyle name="SAPBEXstdData 7 2 2 3" xfId="29587"/>
    <cellStyle name="SAPBEXstdData 7 2 3" xfId="19079"/>
    <cellStyle name="SAPBEXstdData 7 2 3 2" xfId="19080"/>
    <cellStyle name="SAPBEXstdData 7 2 3 2 2" xfId="39232"/>
    <cellStyle name="SAPBEXstdData 7 2 3 3" xfId="39231"/>
    <cellStyle name="SAPBEXstdData 7 2 4" xfId="19081"/>
    <cellStyle name="SAPBEXstdData 7 2 4 2" xfId="19082"/>
    <cellStyle name="SAPBEXstdData 7 2 4 2 2" xfId="39234"/>
    <cellStyle name="SAPBEXstdData 7 2 4 3" xfId="39233"/>
    <cellStyle name="SAPBEXstdData 7 2 5" xfId="19083"/>
    <cellStyle name="SAPBEXstdData 7 2 5 2" xfId="39235"/>
    <cellStyle name="SAPBEXstdData 7 2 6" xfId="19084"/>
    <cellStyle name="SAPBEXstdData 7 2 6 2" xfId="39236"/>
    <cellStyle name="SAPBEXstdData 7 2 7" xfId="27097"/>
    <cellStyle name="SAPBEXstdData 7 3" xfId="4162"/>
    <cellStyle name="SAPBEXstdData 7 3 2" xfId="6382"/>
    <cellStyle name="SAPBEXstdData 7 3 2 2" xfId="29588"/>
    <cellStyle name="SAPBEXstdData 7 3 3" xfId="28016"/>
    <cellStyle name="SAPBEXstdData 7 4" xfId="6383"/>
    <cellStyle name="SAPBEXstdData 7 4 2" xfId="19085"/>
    <cellStyle name="SAPBEXstdData 7 4 2 2" xfId="39237"/>
    <cellStyle name="SAPBEXstdData 7 4 3" xfId="29589"/>
    <cellStyle name="SAPBEXstdData 7 5" xfId="19086"/>
    <cellStyle name="SAPBEXstdData 7 5 2" xfId="19087"/>
    <cellStyle name="SAPBEXstdData 7 5 2 2" xfId="39239"/>
    <cellStyle name="SAPBEXstdData 7 5 3" xfId="39238"/>
    <cellStyle name="SAPBEXstdData 7 6" xfId="19088"/>
    <cellStyle name="SAPBEXstdData 7 6 2" xfId="39240"/>
    <cellStyle name="SAPBEXstdData 7 7" xfId="19089"/>
    <cellStyle name="SAPBEXstdData 7 7 2" xfId="39241"/>
    <cellStyle name="SAPBEXstdData 7 8" xfId="26455"/>
    <cellStyle name="SAPBEXstdData 7_ГКПЗ" xfId="19090"/>
    <cellStyle name="SAPBEXstdData 8" xfId="2049"/>
    <cellStyle name="SAPBEXstdData 8 2" xfId="4490"/>
    <cellStyle name="SAPBEXstdData 8 2 2" xfId="6384"/>
    <cellStyle name="SAPBEXstdData 8 2 2 2" xfId="19091"/>
    <cellStyle name="SAPBEXstdData 8 2 2 2 2" xfId="39242"/>
    <cellStyle name="SAPBEXstdData 8 2 2 3" xfId="29590"/>
    <cellStyle name="SAPBEXstdData 8 2 3" xfId="19092"/>
    <cellStyle name="SAPBEXstdData 8 2 3 2" xfId="39243"/>
    <cellStyle name="SAPBEXstdData 8 2 4" xfId="19093"/>
    <cellStyle name="SAPBEXstdData 8 2 4 2" xfId="39244"/>
    <cellStyle name="SAPBEXstdData 8 2 5" xfId="28342"/>
    <cellStyle name="SAPBEXstdData 8 2_План закупки 2016" xfId="6385"/>
    <cellStyle name="SAPBEXstdData 8 3" xfId="3776"/>
    <cellStyle name="SAPBEXstdData 8 3 2" xfId="6386"/>
    <cellStyle name="SAPBEXstdData 8 3 2 2" xfId="29591"/>
    <cellStyle name="SAPBEXstdData 8 3 3" xfId="27642"/>
    <cellStyle name="SAPBEXstdData 8 4" xfId="6387"/>
    <cellStyle name="SAPBEXstdData 8 4 2" xfId="19094"/>
    <cellStyle name="SAPBEXstdData 8 4 2 2" xfId="39245"/>
    <cellStyle name="SAPBEXstdData 8 4 3" xfId="29592"/>
    <cellStyle name="SAPBEXstdData 8 5" xfId="19095"/>
    <cellStyle name="SAPBEXstdData 8 5 2" xfId="39246"/>
    <cellStyle name="SAPBEXstdData 8 6" xfId="25919"/>
    <cellStyle name="SAPBEXstdData 8_ГКПЗ" xfId="19096"/>
    <cellStyle name="SAPBEXstdData 9" xfId="1821"/>
    <cellStyle name="SAPBEXstdData 9 2" xfId="6388"/>
    <cellStyle name="SAPBEXstdData 9 2 2" xfId="19097"/>
    <cellStyle name="SAPBEXstdData 9 2 2 2" xfId="39247"/>
    <cellStyle name="SAPBEXstdData 9 2 3" xfId="29593"/>
    <cellStyle name="SAPBEXstdData 9 3" xfId="19098"/>
    <cellStyle name="SAPBEXstdData 9 3 2" xfId="19099"/>
    <cellStyle name="SAPBEXstdData 9 3 2 2" xfId="39249"/>
    <cellStyle name="SAPBEXstdData 9 3 3" xfId="39248"/>
    <cellStyle name="SAPBEXstdData 9 4" xfId="19100"/>
    <cellStyle name="SAPBEXstdData 9 4 2" xfId="19101"/>
    <cellStyle name="SAPBEXstdData 9 4 2 2" xfId="39251"/>
    <cellStyle name="SAPBEXstdData 9 4 3" xfId="39250"/>
    <cellStyle name="SAPBEXstdData 9 5" xfId="19102"/>
    <cellStyle name="SAPBEXstdData 9 5 2" xfId="39252"/>
    <cellStyle name="SAPBEXstdData 9 6" xfId="19103"/>
    <cellStyle name="SAPBEXstdData 9 6 2" xfId="39253"/>
    <cellStyle name="SAPBEXstdData 9 7" xfId="25691"/>
    <cellStyle name="SAPBEXstdData_ГКПЗ" xfId="19104"/>
    <cellStyle name="SAPBEXstdDataEmph" xfId="933"/>
    <cellStyle name="SAPBEXstdDataEmph 10" xfId="6389"/>
    <cellStyle name="SAPBEXstdDataEmph 10 2" xfId="19105"/>
    <cellStyle name="SAPBEXstdDataEmph 10 2 2" xfId="39254"/>
    <cellStyle name="SAPBEXstdDataEmph 10 3" xfId="29594"/>
    <cellStyle name="SAPBEXstdDataEmph 11" xfId="19106"/>
    <cellStyle name="SAPBEXstdDataEmph 11 2" xfId="19107"/>
    <cellStyle name="SAPBEXstdDataEmph 11 2 2" xfId="39256"/>
    <cellStyle name="SAPBEXstdDataEmph 11 3" xfId="39255"/>
    <cellStyle name="SAPBEXstdDataEmph 12" xfId="19108"/>
    <cellStyle name="SAPBEXstdDataEmph 12 2" xfId="39257"/>
    <cellStyle name="SAPBEXstdDataEmph 13" xfId="19109"/>
    <cellStyle name="SAPBEXstdDataEmph 13 2" xfId="39258"/>
    <cellStyle name="SAPBEXstdDataEmph 14" xfId="25464"/>
    <cellStyle name="SAPBEXstdDataEmph 2" xfId="934"/>
    <cellStyle name="SAPBEXstdDataEmph 2 10" xfId="19110"/>
    <cellStyle name="SAPBEXstdDataEmph 2 10 2" xfId="39259"/>
    <cellStyle name="SAPBEXstdDataEmph 2 11" xfId="19111"/>
    <cellStyle name="SAPBEXstdDataEmph 2 11 2" xfId="39260"/>
    <cellStyle name="SAPBEXstdDataEmph 2 12" xfId="25465"/>
    <cellStyle name="SAPBEXstdDataEmph 2 2" xfId="935"/>
    <cellStyle name="SAPBEXstdDataEmph 2 2 10" xfId="19112"/>
    <cellStyle name="SAPBEXstdDataEmph 2 2 10 2" xfId="39261"/>
    <cellStyle name="SAPBEXstdDataEmph 2 2 11" xfId="25466"/>
    <cellStyle name="SAPBEXstdDataEmph 2 2 2" xfId="2303"/>
    <cellStyle name="SAPBEXstdDataEmph 2 2 2 2" xfId="2920"/>
    <cellStyle name="SAPBEXstdDataEmph 2 2 2 2 2" xfId="6390"/>
    <cellStyle name="SAPBEXstdDataEmph 2 2 2 2 2 2" xfId="19113"/>
    <cellStyle name="SAPBEXstdDataEmph 2 2 2 2 2 2 2" xfId="39262"/>
    <cellStyle name="SAPBEXstdDataEmph 2 2 2 2 2 3" xfId="29595"/>
    <cellStyle name="SAPBEXstdDataEmph 2 2 2 2 3" xfId="19114"/>
    <cellStyle name="SAPBEXstdDataEmph 2 2 2 2 3 2" xfId="19115"/>
    <cellStyle name="SAPBEXstdDataEmph 2 2 2 2 3 2 2" xfId="39264"/>
    <cellStyle name="SAPBEXstdDataEmph 2 2 2 2 3 3" xfId="39263"/>
    <cellStyle name="SAPBEXstdDataEmph 2 2 2 2 4" xfId="19116"/>
    <cellStyle name="SAPBEXstdDataEmph 2 2 2 2 4 2" xfId="19117"/>
    <cellStyle name="SAPBEXstdDataEmph 2 2 2 2 4 2 2" xfId="39266"/>
    <cellStyle name="SAPBEXstdDataEmph 2 2 2 2 4 3" xfId="39265"/>
    <cellStyle name="SAPBEXstdDataEmph 2 2 2 2 5" xfId="19118"/>
    <cellStyle name="SAPBEXstdDataEmph 2 2 2 2 5 2" xfId="39267"/>
    <cellStyle name="SAPBEXstdDataEmph 2 2 2 2 6" xfId="19119"/>
    <cellStyle name="SAPBEXstdDataEmph 2 2 2 2 6 2" xfId="39268"/>
    <cellStyle name="SAPBEXstdDataEmph 2 2 2 2 7" xfId="26786"/>
    <cellStyle name="SAPBEXstdDataEmph 2 2 2 3" xfId="4170"/>
    <cellStyle name="SAPBEXstdDataEmph 2 2 2 3 2" xfId="6391"/>
    <cellStyle name="SAPBEXstdDataEmph 2 2 2 3 2 2" xfId="29596"/>
    <cellStyle name="SAPBEXstdDataEmph 2 2 2 3 3" xfId="28024"/>
    <cellStyle name="SAPBEXstdDataEmph 2 2 2 4" xfId="6392"/>
    <cellStyle name="SAPBEXstdDataEmph 2 2 2 4 2" xfId="19120"/>
    <cellStyle name="SAPBEXstdDataEmph 2 2 2 4 2 2" xfId="39269"/>
    <cellStyle name="SAPBEXstdDataEmph 2 2 2 4 3" xfId="29597"/>
    <cellStyle name="SAPBEXstdDataEmph 2 2 2 5" xfId="19121"/>
    <cellStyle name="SAPBEXstdDataEmph 2 2 2 5 2" xfId="19122"/>
    <cellStyle name="SAPBEXstdDataEmph 2 2 2 5 2 2" xfId="39271"/>
    <cellStyle name="SAPBEXstdDataEmph 2 2 2 5 3" xfId="39270"/>
    <cellStyle name="SAPBEXstdDataEmph 2 2 2 6" xfId="19123"/>
    <cellStyle name="SAPBEXstdDataEmph 2 2 2 6 2" xfId="39272"/>
    <cellStyle name="SAPBEXstdDataEmph 2 2 2 7" xfId="19124"/>
    <cellStyle name="SAPBEXstdDataEmph 2 2 2 7 2" xfId="39273"/>
    <cellStyle name="SAPBEXstdDataEmph 2 2 2 8" xfId="26173"/>
    <cellStyle name="SAPBEXstdDataEmph 2 2 2_ГКПЗ" xfId="19125"/>
    <cellStyle name="SAPBEXstdDataEmph 2 2 3" xfId="2597"/>
    <cellStyle name="SAPBEXstdDataEmph 2 2 3 2" xfId="3239"/>
    <cellStyle name="SAPBEXstdDataEmph 2 2 3 2 2" xfId="4496"/>
    <cellStyle name="SAPBEXstdDataEmph 2 2 3 2 2 2" xfId="6393"/>
    <cellStyle name="SAPBEXstdDataEmph 2 2 3 2 2 2 2" xfId="29598"/>
    <cellStyle name="SAPBEXstdDataEmph 2 2 3 2 2 3" xfId="28348"/>
    <cellStyle name="SAPBEXstdDataEmph 2 2 3 2 3" xfId="6394"/>
    <cellStyle name="SAPBEXstdDataEmph 2 2 3 2 3 2" xfId="19126"/>
    <cellStyle name="SAPBEXstdDataEmph 2 2 3 2 3 2 2" xfId="39274"/>
    <cellStyle name="SAPBEXstdDataEmph 2 2 3 2 3 3" xfId="29599"/>
    <cellStyle name="SAPBEXstdDataEmph 2 2 3 2 4" xfId="19127"/>
    <cellStyle name="SAPBEXstdDataEmph 2 2 3 2 4 2" xfId="19128"/>
    <cellStyle name="SAPBEXstdDataEmph 2 2 3 2 4 2 2" xfId="39276"/>
    <cellStyle name="SAPBEXstdDataEmph 2 2 3 2 4 3" xfId="39275"/>
    <cellStyle name="SAPBEXstdDataEmph 2 2 3 2 5" xfId="19129"/>
    <cellStyle name="SAPBEXstdDataEmph 2 2 3 2 5 2" xfId="39277"/>
    <cellStyle name="SAPBEXstdDataEmph 2 2 3 2 6" xfId="19130"/>
    <cellStyle name="SAPBEXstdDataEmph 2 2 3 2 6 2" xfId="39278"/>
    <cellStyle name="SAPBEXstdDataEmph 2 2 3 2 7" xfId="27105"/>
    <cellStyle name="SAPBEXstdDataEmph 2 2 3 2_Лист1" xfId="5173"/>
    <cellStyle name="SAPBEXstdDataEmph 2 2 3 3" xfId="3782"/>
    <cellStyle name="SAPBEXstdDataEmph 2 2 3 3 2" xfId="6395"/>
    <cellStyle name="SAPBEXstdDataEmph 2 2 3 3 2 2" xfId="29600"/>
    <cellStyle name="SAPBEXstdDataEmph 2 2 3 3 3" xfId="27648"/>
    <cellStyle name="SAPBEXstdDataEmph 2 2 3 4" xfId="6396"/>
    <cellStyle name="SAPBEXstdDataEmph 2 2 3 4 2" xfId="19131"/>
    <cellStyle name="SAPBEXstdDataEmph 2 2 3 4 2 2" xfId="39279"/>
    <cellStyle name="SAPBEXstdDataEmph 2 2 3 4 3" xfId="29601"/>
    <cellStyle name="SAPBEXstdDataEmph 2 2 3 5" xfId="19132"/>
    <cellStyle name="SAPBEXstdDataEmph 2 2 3 5 2" xfId="19133"/>
    <cellStyle name="SAPBEXstdDataEmph 2 2 3 5 2 2" xfId="39281"/>
    <cellStyle name="SAPBEXstdDataEmph 2 2 3 5 3" xfId="39280"/>
    <cellStyle name="SAPBEXstdDataEmph 2 2 3 6" xfId="19134"/>
    <cellStyle name="SAPBEXstdDataEmph 2 2 3 6 2" xfId="39282"/>
    <cellStyle name="SAPBEXstdDataEmph 2 2 3 7" xfId="19135"/>
    <cellStyle name="SAPBEXstdDataEmph 2 2 3 7 2" xfId="39283"/>
    <cellStyle name="SAPBEXstdDataEmph 2 2 3 8" xfId="26463"/>
    <cellStyle name="SAPBEXstdDataEmph 2 2 3_ГКПЗ" xfId="19136"/>
    <cellStyle name="SAPBEXstdDataEmph 2 2 4" xfId="2057"/>
    <cellStyle name="SAPBEXstdDataEmph 2 2 4 2" xfId="6397"/>
    <cellStyle name="SAPBEXstdDataEmph 2 2 4 2 2" xfId="19137"/>
    <cellStyle name="SAPBEXstdDataEmph 2 2 4 2 2 2" xfId="39284"/>
    <cellStyle name="SAPBEXstdDataEmph 2 2 4 2 3" xfId="29602"/>
    <cellStyle name="SAPBEXstdDataEmph 2 2 4 3" xfId="19138"/>
    <cellStyle name="SAPBEXstdDataEmph 2 2 4 3 2" xfId="19139"/>
    <cellStyle name="SAPBEXstdDataEmph 2 2 4 3 2 2" xfId="39286"/>
    <cellStyle name="SAPBEXstdDataEmph 2 2 4 3 3" xfId="39285"/>
    <cellStyle name="SAPBEXstdDataEmph 2 2 4 4" xfId="19140"/>
    <cellStyle name="SAPBEXstdDataEmph 2 2 4 4 2" xfId="19141"/>
    <cellStyle name="SAPBEXstdDataEmph 2 2 4 4 2 2" xfId="39288"/>
    <cellStyle name="SAPBEXstdDataEmph 2 2 4 4 3" xfId="39287"/>
    <cellStyle name="SAPBEXstdDataEmph 2 2 4 5" xfId="19142"/>
    <cellStyle name="SAPBEXstdDataEmph 2 2 4 5 2" xfId="39289"/>
    <cellStyle name="SAPBEXstdDataEmph 2 2 4 6" xfId="19143"/>
    <cellStyle name="SAPBEXstdDataEmph 2 2 4 6 2" xfId="39290"/>
    <cellStyle name="SAPBEXstdDataEmph 2 2 4 7" xfId="25927"/>
    <cellStyle name="SAPBEXstdDataEmph 2 2 5" xfId="1827"/>
    <cellStyle name="SAPBEXstdDataEmph 2 2 5 2" xfId="6398"/>
    <cellStyle name="SAPBEXstdDataEmph 2 2 5 2 2" xfId="19144"/>
    <cellStyle name="SAPBEXstdDataEmph 2 2 5 2 2 2" xfId="39291"/>
    <cellStyle name="SAPBEXstdDataEmph 2 2 5 2 3" xfId="29603"/>
    <cellStyle name="SAPBEXstdDataEmph 2 2 5 3" xfId="19145"/>
    <cellStyle name="SAPBEXstdDataEmph 2 2 5 3 2" xfId="19146"/>
    <cellStyle name="SAPBEXstdDataEmph 2 2 5 3 2 2" xfId="39293"/>
    <cellStyle name="SAPBEXstdDataEmph 2 2 5 3 3" xfId="39292"/>
    <cellStyle name="SAPBEXstdDataEmph 2 2 5 4" xfId="19147"/>
    <cellStyle name="SAPBEXstdDataEmph 2 2 5 4 2" xfId="19148"/>
    <cellStyle name="SAPBEXstdDataEmph 2 2 5 4 2 2" xfId="39295"/>
    <cellStyle name="SAPBEXstdDataEmph 2 2 5 4 3" xfId="39294"/>
    <cellStyle name="SAPBEXstdDataEmph 2 2 5 5" xfId="19149"/>
    <cellStyle name="SAPBEXstdDataEmph 2 2 5 5 2" xfId="39296"/>
    <cellStyle name="SAPBEXstdDataEmph 2 2 5 6" xfId="19150"/>
    <cellStyle name="SAPBEXstdDataEmph 2 2 5 6 2" xfId="39297"/>
    <cellStyle name="SAPBEXstdDataEmph 2 2 5 7" xfId="25697"/>
    <cellStyle name="SAPBEXstdDataEmph 2 2 6" xfId="3556"/>
    <cellStyle name="SAPBEXstdDataEmph 2 2 6 2" xfId="6399"/>
    <cellStyle name="SAPBEXstdDataEmph 2 2 6 2 2" xfId="29604"/>
    <cellStyle name="SAPBEXstdDataEmph 2 2 6 3" xfId="27422"/>
    <cellStyle name="SAPBEXstdDataEmph 2 2 7" xfId="6400"/>
    <cellStyle name="SAPBEXstdDataEmph 2 2 7 2" xfId="19151"/>
    <cellStyle name="SAPBEXstdDataEmph 2 2 7 2 2" xfId="39298"/>
    <cellStyle name="SAPBEXstdDataEmph 2 2 7 3" xfId="29605"/>
    <cellStyle name="SAPBEXstdDataEmph 2 2 8" xfId="19152"/>
    <cellStyle name="SAPBEXstdDataEmph 2 2 8 2" xfId="19153"/>
    <cellStyle name="SAPBEXstdDataEmph 2 2 8 2 2" xfId="39300"/>
    <cellStyle name="SAPBEXstdDataEmph 2 2 8 3" xfId="39299"/>
    <cellStyle name="SAPBEXstdDataEmph 2 2 9" xfId="19154"/>
    <cellStyle name="SAPBEXstdDataEmph 2 2 9 2" xfId="39301"/>
    <cellStyle name="SAPBEXstdDataEmph 2 2_ГКПЗ" xfId="19155"/>
    <cellStyle name="SAPBEXstdDataEmph 2 3" xfId="2302"/>
    <cellStyle name="SAPBEXstdDataEmph 2 3 2" xfId="2919"/>
    <cellStyle name="SAPBEXstdDataEmph 2 3 2 2" xfId="4357"/>
    <cellStyle name="SAPBEXstdDataEmph 2 3 2 2 2" xfId="6401"/>
    <cellStyle name="SAPBEXstdDataEmph 2 3 2 2 2 2" xfId="29606"/>
    <cellStyle name="SAPBEXstdDataEmph 2 3 2 2 3" xfId="28209"/>
    <cellStyle name="SAPBEXstdDataEmph 2 3 2 3" xfId="6402"/>
    <cellStyle name="SAPBEXstdDataEmph 2 3 2 3 2" xfId="19156"/>
    <cellStyle name="SAPBEXstdDataEmph 2 3 2 3 2 2" xfId="39302"/>
    <cellStyle name="SAPBEXstdDataEmph 2 3 2 3 3" xfId="29607"/>
    <cellStyle name="SAPBEXstdDataEmph 2 3 2 4" xfId="19157"/>
    <cellStyle name="SAPBEXstdDataEmph 2 3 2 4 2" xfId="19158"/>
    <cellStyle name="SAPBEXstdDataEmph 2 3 2 4 2 2" xfId="39304"/>
    <cellStyle name="SAPBEXstdDataEmph 2 3 2 4 3" xfId="39303"/>
    <cellStyle name="SAPBEXstdDataEmph 2 3 2 5" xfId="19159"/>
    <cellStyle name="SAPBEXstdDataEmph 2 3 2 5 2" xfId="39305"/>
    <cellStyle name="SAPBEXstdDataEmph 2 3 2 6" xfId="19160"/>
    <cellStyle name="SAPBEXstdDataEmph 2 3 2 6 2" xfId="39306"/>
    <cellStyle name="SAPBEXstdDataEmph 2 3 2 7" xfId="26785"/>
    <cellStyle name="SAPBEXstdDataEmph 2 3 2_Лист1" xfId="5174"/>
    <cellStyle name="SAPBEXstdDataEmph 2 3 3" xfId="3907"/>
    <cellStyle name="SAPBEXstdDataEmph 2 3 3 2" xfId="6403"/>
    <cellStyle name="SAPBEXstdDataEmph 2 3 3 2 2" xfId="29608"/>
    <cellStyle name="SAPBEXstdDataEmph 2 3 3 3" xfId="27763"/>
    <cellStyle name="SAPBEXstdDataEmph 2 3 4" xfId="6404"/>
    <cellStyle name="SAPBEXstdDataEmph 2 3 4 2" xfId="19161"/>
    <cellStyle name="SAPBEXstdDataEmph 2 3 4 2 2" xfId="39307"/>
    <cellStyle name="SAPBEXstdDataEmph 2 3 4 3" xfId="29609"/>
    <cellStyle name="SAPBEXstdDataEmph 2 3 5" xfId="19162"/>
    <cellStyle name="SAPBEXstdDataEmph 2 3 5 2" xfId="19163"/>
    <cellStyle name="SAPBEXstdDataEmph 2 3 5 2 2" xfId="39309"/>
    <cellStyle name="SAPBEXstdDataEmph 2 3 5 3" xfId="39308"/>
    <cellStyle name="SAPBEXstdDataEmph 2 3 6" xfId="19164"/>
    <cellStyle name="SAPBEXstdDataEmph 2 3 6 2" xfId="39310"/>
    <cellStyle name="SAPBEXstdDataEmph 2 3 7" xfId="19165"/>
    <cellStyle name="SAPBEXstdDataEmph 2 3 7 2" xfId="39311"/>
    <cellStyle name="SAPBEXstdDataEmph 2 3 8" xfId="26172"/>
    <cellStyle name="SAPBEXstdDataEmph 2 3_ГКПЗ" xfId="19166"/>
    <cellStyle name="SAPBEXstdDataEmph 2 4" xfId="2596"/>
    <cellStyle name="SAPBEXstdDataEmph 2 4 2" xfId="3238"/>
    <cellStyle name="SAPBEXstdDataEmph 2 4 2 2" xfId="6405"/>
    <cellStyle name="SAPBEXstdDataEmph 2 4 2 2 2" xfId="19167"/>
    <cellStyle name="SAPBEXstdDataEmph 2 4 2 2 2 2" xfId="39312"/>
    <cellStyle name="SAPBEXstdDataEmph 2 4 2 2 3" xfId="29610"/>
    <cellStyle name="SAPBEXstdDataEmph 2 4 2 3" xfId="19168"/>
    <cellStyle name="SAPBEXstdDataEmph 2 4 2 3 2" xfId="19169"/>
    <cellStyle name="SAPBEXstdDataEmph 2 4 2 3 2 2" xfId="39314"/>
    <cellStyle name="SAPBEXstdDataEmph 2 4 2 3 3" xfId="39313"/>
    <cellStyle name="SAPBEXstdDataEmph 2 4 2 4" xfId="19170"/>
    <cellStyle name="SAPBEXstdDataEmph 2 4 2 4 2" xfId="19171"/>
    <cellStyle name="SAPBEXstdDataEmph 2 4 2 4 2 2" xfId="39316"/>
    <cellStyle name="SAPBEXstdDataEmph 2 4 2 4 3" xfId="39315"/>
    <cellStyle name="SAPBEXstdDataEmph 2 4 2 5" xfId="19172"/>
    <cellStyle name="SAPBEXstdDataEmph 2 4 2 5 2" xfId="39317"/>
    <cellStyle name="SAPBEXstdDataEmph 2 4 2 6" xfId="19173"/>
    <cellStyle name="SAPBEXstdDataEmph 2 4 2 6 2" xfId="39318"/>
    <cellStyle name="SAPBEXstdDataEmph 2 4 2 7" xfId="27104"/>
    <cellStyle name="SAPBEXstdDataEmph 2 4 3" xfId="4169"/>
    <cellStyle name="SAPBEXstdDataEmph 2 4 3 2" xfId="6406"/>
    <cellStyle name="SAPBEXstdDataEmph 2 4 3 2 2" xfId="29611"/>
    <cellStyle name="SAPBEXstdDataEmph 2 4 3 3" xfId="28023"/>
    <cellStyle name="SAPBEXstdDataEmph 2 4 4" xfId="6407"/>
    <cellStyle name="SAPBEXstdDataEmph 2 4 4 2" xfId="19174"/>
    <cellStyle name="SAPBEXstdDataEmph 2 4 4 2 2" xfId="39319"/>
    <cellStyle name="SAPBEXstdDataEmph 2 4 4 3" xfId="29612"/>
    <cellStyle name="SAPBEXstdDataEmph 2 4 5" xfId="19175"/>
    <cellStyle name="SAPBEXstdDataEmph 2 4 5 2" xfId="19176"/>
    <cellStyle name="SAPBEXstdDataEmph 2 4 5 2 2" xfId="39321"/>
    <cellStyle name="SAPBEXstdDataEmph 2 4 5 3" xfId="39320"/>
    <cellStyle name="SAPBEXstdDataEmph 2 4 6" xfId="19177"/>
    <cellStyle name="SAPBEXstdDataEmph 2 4 6 2" xfId="39322"/>
    <cellStyle name="SAPBEXstdDataEmph 2 4 7" xfId="19178"/>
    <cellStyle name="SAPBEXstdDataEmph 2 4 7 2" xfId="39323"/>
    <cellStyle name="SAPBEXstdDataEmph 2 4 8" xfId="26462"/>
    <cellStyle name="SAPBEXstdDataEmph 2 4_ГКПЗ" xfId="19179"/>
    <cellStyle name="SAPBEXstdDataEmph 2 5" xfId="2056"/>
    <cellStyle name="SAPBEXstdDataEmph 2 5 2" xfId="4495"/>
    <cellStyle name="SAPBEXstdDataEmph 2 5 2 2" xfId="6408"/>
    <cellStyle name="SAPBEXstdDataEmph 2 5 2 2 2" xfId="19180"/>
    <cellStyle name="SAPBEXstdDataEmph 2 5 2 2 2 2" xfId="39324"/>
    <cellStyle name="SAPBEXstdDataEmph 2 5 2 2 3" xfId="29613"/>
    <cellStyle name="SAPBEXstdDataEmph 2 5 2 3" xfId="19181"/>
    <cellStyle name="SAPBEXstdDataEmph 2 5 2 3 2" xfId="39325"/>
    <cellStyle name="SAPBEXstdDataEmph 2 5 2 4" xfId="19182"/>
    <cellStyle name="SAPBEXstdDataEmph 2 5 2 4 2" xfId="39326"/>
    <cellStyle name="SAPBEXstdDataEmph 2 5 2 5" xfId="28347"/>
    <cellStyle name="SAPBEXstdDataEmph 2 5 2_План закупки 2016" xfId="6409"/>
    <cellStyle name="SAPBEXstdDataEmph 2 5 3" xfId="3781"/>
    <cellStyle name="SAPBEXstdDataEmph 2 5 3 2" xfId="6410"/>
    <cellStyle name="SAPBEXstdDataEmph 2 5 3 2 2" xfId="29614"/>
    <cellStyle name="SAPBEXstdDataEmph 2 5 3 3" xfId="27647"/>
    <cellStyle name="SAPBEXstdDataEmph 2 5 4" xfId="6411"/>
    <cellStyle name="SAPBEXstdDataEmph 2 5 4 2" xfId="19183"/>
    <cellStyle name="SAPBEXstdDataEmph 2 5 4 2 2" xfId="39327"/>
    <cellStyle name="SAPBEXstdDataEmph 2 5 4 3" xfId="29615"/>
    <cellStyle name="SAPBEXstdDataEmph 2 5 5" xfId="19184"/>
    <cellStyle name="SAPBEXstdDataEmph 2 5 5 2" xfId="39328"/>
    <cellStyle name="SAPBEXstdDataEmph 2 5 6" xfId="25926"/>
    <cellStyle name="SAPBEXstdDataEmph 2 5_ГКПЗ" xfId="19185"/>
    <cellStyle name="SAPBEXstdDataEmph 2 6" xfId="1826"/>
    <cellStyle name="SAPBEXstdDataEmph 2 6 2" xfId="6412"/>
    <cellStyle name="SAPBEXstdDataEmph 2 6 2 2" xfId="19186"/>
    <cellStyle name="SAPBEXstdDataEmph 2 6 2 2 2" xfId="39329"/>
    <cellStyle name="SAPBEXstdDataEmph 2 6 2 3" xfId="29616"/>
    <cellStyle name="SAPBEXstdDataEmph 2 6 3" xfId="19187"/>
    <cellStyle name="SAPBEXstdDataEmph 2 6 3 2" xfId="19188"/>
    <cellStyle name="SAPBEXstdDataEmph 2 6 3 2 2" xfId="39331"/>
    <cellStyle name="SAPBEXstdDataEmph 2 6 3 3" xfId="39330"/>
    <cellStyle name="SAPBEXstdDataEmph 2 6 4" xfId="19189"/>
    <cellStyle name="SAPBEXstdDataEmph 2 6 4 2" xfId="19190"/>
    <cellStyle name="SAPBEXstdDataEmph 2 6 4 2 2" xfId="39333"/>
    <cellStyle name="SAPBEXstdDataEmph 2 6 4 3" xfId="39332"/>
    <cellStyle name="SAPBEXstdDataEmph 2 6 5" xfId="19191"/>
    <cellStyle name="SAPBEXstdDataEmph 2 6 5 2" xfId="39334"/>
    <cellStyle name="SAPBEXstdDataEmph 2 6 6" xfId="19192"/>
    <cellStyle name="SAPBEXstdDataEmph 2 6 6 2" xfId="39335"/>
    <cellStyle name="SAPBEXstdDataEmph 2 6 7" xfId="25696"/>
    <cellStyle name="SAPBEXstdDataEmph 2 7" xfId="3555"/>
    <cellStyle name="SAPBEXstdDataEmph 2 7 2" xfId="6413"/>
    <cellStyle name="SAPBEXstdDataEmph 2 7 2 2" xfId="29617"/>
    <cellStyle name="SAPBEXstdDataEmph 2 7 3" xfId="27421"/>
    <cellStyle name="SAPBEXstdDataEmph 2 8" xfId="6414"/>
    <cellStyle name="SAPBEXstdDataEmph 2 8 2" xfId="19193"/>
    <cellStyle name="SAPBEXstdDataEmph 2 8 2 2" xfId="39336"/>
    <cellStyle name="SAPBEXstdDataEmph 2 8 3" xfId="29618"/>
    <cellStyle name="SAPBEXstdDataEmph 2 9" xfId="19194"/>
    <cellStyle name="SAPBEXstdDataEmph 2 9 2" xfId="19195"/>
    <cellStyle name="SAPBEXstdDataEmph 2 9 2 2" xfId="39338"/>
    <cellStyle name="SAPBEXstdDataEmph 2 9 3" xfId="39337"/>
    <cellStyle name="SAPBEXstdDataEmph 2_ГКПЗ" xfId="19196"/>
    <cellStyle name="SAPBEXstdDataEmph 3" xfId="936"/>
    <cellStyle name="SAPBEXstdDataEmph 3 10" xfId="25467"/>
    <cellStyle name="SAPBEXstdDataEmph 3 2" xfId="2304"/>
    <cellStyle name="SAPBEXstdDataEmph 3 2 2" xfId="2921"/>
    <cellStyle name="SAPBEXstdDataEmph 3 2 2 2" xfId="19197"/>
    <cellStyle name="SAPBEXstdDataEmph 3 2 2 2 2" xfId="19198"/>
    <cellStyle name="SAPBEXstdDataEmph 3 2 2 2 2 2" xfId="39340"/>
    <cellStyle name="SAPBEXstdDataEmph 3 2 2 2 3" xfId="39339"/>
    <cellStyle name="SAPBEXstdDataEmph 3 2 2 3" xfId="19199"/>
    <cellStyle name="SAPBEXstdDataEmph 3 2 2 3 2" xfId="19200"/>
    <cellStyle name="SAPBEXstdDataEmph 3 2 2 3 2 2" xfId="39342"/>
    <cellStyle name="SAPBEXstdDataEmph 3 2 2 3 3" xfId="39341"/>
    <cellStyle name="SAPBEXstdDataEmph 3 2 2 4" xfId="19201"/>
    <cellStyle name="SAPBEXstdDataEmph 3 2 2 4 2" xfId="19202"/>
    <cellStyle name="SAPBEXstdDataEmph 3 2 2 4 2 2" xfId="39344"/>
    <cellStyle name="SAPBEXstdDataEmph 3 2 2 4 3" xfId="39343"/>
    <cellStyle name="SAPBEXstdDataEmph 3 2 2 5" xfId="19203"/>
    <cellStyle name="SAPBEXstdDataEmph 3 2 2 5 2" xfId="39345"/>
    <cellStyle name="SAPBEXstdDataEmph 3 2 2 6" xfId="19204"/>
    <cellStyle name="SAPBEXstdDataEmph 3 2 2 6 2" xfId="39346"/>
    <cellStyle name="SAPBEXstdDataEmph 3 2 2 7" xfId="26787"/>
    <cellStyle name="SAPBEXstdDataEmph 3 2 3" xfId="4171"/>
    <cellStyle name="SAPBEXstdDataEmph 3 2 3 2" xfId="19205"/>
    <cellStyle name="SAPBEXstdDataEmph 3 2 3 2 2" xfId="39347"/>
    <cellStyle name="SAPBEXstdDataEmph 3 2 3 3" xfId="28025"/>
    <cellStyle name="SAPBEXstdDataEmph 3 2 4" xfId="19206"/>
    <cellStyle name="SAPBEXstdDataEmph 3 2 4 2" xfId="19207"/>
    <cellStyle name="SAPBEXstdDataEmph 3 2 4 2 2" xfId="39349"/>
    <cellStyle name="SAPBEXstdDataEmph 3 2 4 3" xfId="39348"/>
    <cellStyle name="SAPBEXstdDataEmph 3 2 5" xfId="19208"/>
    <cellStyle name="SAPBEXstdDataEmph 3 2 5 2" xfId="19209"/>
    <cellStyle name="SAPBEXstdDataEmph 3 2 5 2 2" xfId="39351"/>
    <cellStyle name="SAPBEXstdDataEmph 3 2 5 3" xfId="39350"/>
    <cellStyle name="SAPBEXstdDataEmph 3 2 6" xfId="19210"/>
    <cellStyle name="SAPBEXstdDataEmph 3 2 6 2" xfId="39352"/>
    <cellStyle name="SAPBEXstdDataEmph 3 2 7" xfId="19211"/>
    <cellStyle name="SAPBEXstdDataEmph 3 2 7 2" xfId="39353"/>
    <cellStyle name="SAPBEXstdDataEmph 3 2 8" xfId="26174"/>
    <cellStyle name="SAPBEXstdDataEmph 3 2_ГКПЗ" xfId="19212"/>
    <cellStyle name="SAPBEXstdDataEmph 3 3" xfId="2598"/>
    <cellStyle name="SAPBEXstdDataEmph 3 3 2" xfId="3240"/>
    <cellStyle name="SAPBEXstdDataEmph 3 3 2 2" xfId="19213"/>
    <cellStyle name="SAPBEXstdDataEmph 3 3 2 2 2" xfId="19214"/>
    <cellStyle name="SAPBEXstdDataEmph 3 3 2 2 2 2" xfId="39355"/>
    <cellStyle name="SAPBEXstdDataEmph 3 3 2 2 3" xfId="39354"/>
    <cellStyle name="SAPBEXstdDataEmph 3 3 2 3" xfId="19215"/>
    <cellStyle name="SAPBEXstdDataEmph 3 3 2 3 2" xfId="19216"/>
    <cellStyle name="SAPBEXstdDataEmph 3 3 2 3 2 2" xfId="39357"/>
    <cellStyle name="SAPBEXstdDataEmph 3 3 2 3 3" xfId="39356"/>
    <cellStyle name="SAPBEXstdDataEmph 3 3 2 4" xfId="19217"/>
    <cellStyle name="SAPBEXstdDataEmph 3 3 2 4 2" xfId="19218"/>
    <cellStyle name="SAPBEXstdDataEmph 3 3 2 4 2 2" xfId="39359"/>
    <cellStyle name="SAPBEXstdDataEmph 3 3 2 4 3" xfId="39358"/>
    <cellStyle name="SAPBEXstdDataEmph 3 3 2 5" xfId="19219"/>
    <cellStyle name="SAPBEXstdDataEmph 3 3 2 5 2" xfId="39360"/>
    <cellStyle name="SAPBEXstdDataEmph 3 3 2 6" xfId="19220"/>
    <cellStyle name="SAPBEXstdDataEmph 3 3 2 6 2" xfId="39361"/>
    <cellStyle name="SAPBEXstdDataEmph 3 3 2 7" xfId="27106"/>
    <cellStyle name="SAPBEXstdDataEmph 3 3 3" xfId="19221"/>
    <cellStyle name="SAPBEXstdDataEmph 3 3 3 2" xfId="19222"/>
    <cellStyle name="SAPBEXstdDataEmph 3 3 3 2 2" xfId="39363"/>
    <cellStyle name="SAPBEXstdDataEmph 3 3 3 3" xfId="39362"/>
    <cellStyle name="SAPBEXstdDataEmph 3 3 4" xfId="19223"/>
    <cellStyle name="SAPBEXstdDataEmph 3 3 4 2" xfId="19224"/>
    <cellStyle name="SAPBEXstdDataEmph 3 3 4 2 2" xfId="39365"/>
    <cellStyle name="SAPBEXstdDataEmph 3 3 4 3" xfId="39364"/>
    <cellStyle name="SAPBEXstdDataEmph 3 3 5" xfId="19225"/>
    <cellStyle name="SAPBEXstdDataEmph 3 3 5 2" xfId="19226"/>
    <cellStyle name="SAPBEXstdDataEmph 3 3 5 2 2" xfId="39367"/>
    <cellStyle name="SAPBEXstdDataEmph 3 3 5 3" xfId="39366"/>
    <cellStyle name="SAPBEXstdDataEmph 3 3 6" xfId="19227"/>
    <cellStyle name="SAPBEXstdDataEmph 3 3 6 2" xfId="39368"/>
    <cellStyle name="SAPBEXstdDataEmph 3 3 7" xfId="19228"/>
    <cellStyle name="SAPBEXstdDataEmph 3 3 7 2" xfId="39369"/>
    <cellStyle name="SAPBEXstdDataEmph 3 3 8" xfId="26464"/>
    <cellStyle name="SAPBEXstdDataEmph 3 3_Лист1" xfId="5175"/>
    <cellStyle name="SAPBEXstdDataEmph 3 4" xfId="2058"/>
    <cellStyle name="SAPBEXstdDataEmph 3 4 2" xfId="19229"/>
    <cellStyle name="SAPBEXstdDataEmph 3 4 2 2" xfId="19230"/>
    <cellStyle name="SAPBEXstdDataEmph 3 4 2 2 2" xfId="39371"/>
    <cellStyle name="SAPBEXstdDataEmph 3 4 2 3" xfId="39370"/>
    <cellStyle name="SAPBEXstdDataEmph 3 4 3" xfId="19231"/>
    <cellStyle name="SAPBEXstdDataEmph 3 4 3 2" xfId="19232"/>
    <cellStyle name="SAPBEXstdDataEmph 3 4 3 2 2" xfId="39373"/>
    <cellStyle name="SAPBEXstdDataEmph 3 4 3 3" xfId="39372"/>
    <cellStyle name="SAPBEXstdDataEmph 3 4 4" xfId="19233"/>
    <cellStyle name="SAPBEXstdDataEmph 3 4 4 2" xfId="19234"/>
    <cellStyle name="SAPBEXstdDataEmph 3 4 4 2 2" xfId="39375"/>
    <cellStyle name="SAPBEXstdDataEmph 3 4 4 3" xfId="39374"/>
    <cellStyle name="SAPBEXstdDataEmph 3 4 5" xfId="19235"/>
    <cellStyle name="SAPBEXstdDataEmph 3 4 5 2" xfId="39376"/>
    <cellStyle name="SAPBEXstdDataEmph 3 4 6" xfId="19236"/>
    <cellStyle name="SAPBEXstdDataEmph 3 4 6 2" xfId="39377"/>
    <cellStyle name="SAPBEXstdDataEmph 3 4 7" xfId="25928"/>
    <cellStyle name="SAPBEXstdDataEmph 3 5" xfId="3557"/>
    <cellStyle name="SAPBEXstdDataEmph 3 5 2" xfId="19237"/>
    <cellStyle name="SAPBEXstdDataEmph 3 5 2 2" xfId="39378"/>
    <cellStyle name="SAPBEXstdDataEmph 3 5 3" xfId="27423"/>
    <cellStyle name="SAPBEXstdDataEmph 3 6" xfId="19238"/>
    <cellStyle name="SAPBEXstdDataEmph 3 6 2" xfId="19239"/>
    <cellStyle name="SAPBEXstdDataEmph 3 6 2 2" xfId="39380"/>
    <cellStyle name="SAPBEXstdDataEmph 3 6 3" xfId="39379"/>
    <cellStyle name="SAPBEXstdDataEmph 3 7" xfId="19240"/>
    <cellStyle name="SAPBEXstdDataEmph 3 7 2" xfId="19241"/>
    <cellStyle name="SAPBEXstdDataEmph 3 7 2 2" xfId="39382"/>
    <cellStyle name="SAPBEXstdDataEmph 3 7 3" xfId="39381"/>
    <cellStyle name="SAPBEXstdDataEmph 3 8" xfId="19242"/>
    <cellStyle name="SAPBEXstdDataEmph 3 8 2" xfId="39383"/>
    <cellStyle name="SAPBEXstdDataEmph 3 9" xfId="19243"/>
    <cellStyle name="SAPBEXstdDataEmph 3 9 2" xfId="39384"/>
    <cellStyle name="SAPBEXstdDataEmph 3_ГКПЗ" xfId="19244"/>
    <cellStyle name="SAPBEXstdDataEmph 4" xfId="937"/>
    <cellStyle name="SAPBEXstdDataEmph 4 10" xfId="19245"/>
    <cellStyle name="SAPBEXstdDataEmph 4 10 2" xfId="39385"/>
    <cellStyle name="SAPBEXstdDataEmph 4 11" xfId="25468"/>
    <cellStyle name="SAPBEXstdDataEmph 4 2" xfId="2305"/>
    <cellStyle name="SAPBEXstdDataEmph 4 2 2" xfId="2922"/>
    <cellStyle name="SAPBEXstdDataEmph 4 2 2 2" xfId="6415"/>
    <cellStyle name="SAPBEXstdDataEmph 4 2 2 2 2" xfId="19246"/>
    <cellStyle name="SAPBEXstdDataEmph 4 2 2 2 2 2" xfId="39386"/>
    <cellStyle name="SAPBEXstdDataEmph 4 2 2 2 3" xfId="29619"/>
    <cellStyle name="SAPBEXstdDataEmph 4 2 2 3" xfId="19247"/>
    <cellStyle name="SAPBEXstdDataEmph 4 2 2 3 2" xfId="19248"/>
    <cellStyle name="SAPBEXstdDataEmph 4 2 2 3 2 2" xfId="39388"/>
    <cellStyle name="SAPBEXstdDataEmph 4 2 2 3 3" xfId="39387"/>
    <cellStyle name="SAPBEXstdDataEmph 4 2 2 4" xfId="19249"/>
    <cellStyle name="SAPBEXstdDataEmph 4 2 2 4 2" xfId="19250"/>
    <cellStyle name="SAPBEXstdDataEmph 4 2 2 4 2 2" xfId="39390"/>
    <cellStyle name="SAPBEXstdDataEmph 4 2 2 4 3" xfId="39389"/>
    <cellStyle name="SAPBEXstdDataEmph 4 2 2 5" xfId="19251"/>
    <cellStyle name="SAPBEXstdDataEmph 4 2 2 5 2" xfId="39391"/>
    <cellStyle name="SAPBEXstdDataEmph 4 2 2 6" xfId="19252"/>
    <cellStyle name="SAPBEXstdDataEmph 4 2 2 6 2" xfId="39392"/>
    <cellStyle name="SAPBEXstdDataEmph 4 2 2 7" xfId="26788"/>
    <cellStyle name="SAPBEXstdDataEmph 4 2 3" xfId="4172"/>
    <cellStyle name="SAPBEXstdDataEmph 4 2 3 2" xfId="6416"/>
    <cellStyle name="SAPBEXstdDataEmph 4 2 3 2 2" xfId="29620"/>
    <cellStyle name="SAPBEXstdDataEmph 4 2 3 3" xfId="28026"/>
    <cellStyle name="SAPBEXstdDataEmph 4 2 4" xfId="6417"/>
    <cellStyle name="SAPBEXstdDataEmph 4 2 4 2" xfId="19253"/>
    <cellStyle name="SAPBEXstdDataEmph 4 2 4 2 2" xfId="39393"/>
    <cellStyle name="SAPBEXstdDataEmph 4 2 4 3" xfId="29621"/>
    <cellStyle name="SAPBEXstdDataEmph 4 2 5" xfId="19254"/>
    <cellStyle name="SAPBEXstdDataEmph 4 2 5 2" xfId="19255"/>
    <cellStyle name="SAPBEXstdDataEmph 4 2 5 2 2" xfId="39395"/>
    <cellStyle name="SAPBEXstdDataEmph 4 2 5 3" xfId="39394"/>
    <cellStyle name="SAPBEXstdDataEmph 4 2 6" xfId="19256"/>
    <cellStyle name="SAPBEXstdDataEmph 4 2 6 2" xfId="39396"/>
    <cellStyle name="SAPBEXstdDataEmph 4 2 7" xfId="19257"/>
    <cellStyle name="SAPBEXstdDataEmph 4 2 7 2" xfId="39397"/>
    <cellStyle name="SAPBEXstdDataEmph 4 2 8" xfId="26175"/>
    <cellStyle name="SAPBEXstdDataEmph 4 2_ГКПЗ" xfId="19258"/>
    <cellStyle name="SAPBEXstdDataEmph 4 3" xfId="2599"/>
    <cellStyle name="SAPBEXstdDataEmph 4 3 2" xfId="3241"/>
    <cellStyle name="SAPBEXstdDataEmph 4 3 2 2" xfId="4497"/>
    <cellStyle name="SAPBEXstdDataEmph 4 3 2 2 2" xfId="6418"/>
    <cellStyle name="SAPBEXstdDataEmph 4 3 2 2 2 2" xfId="29622"/>
    <cellStyle name="SAPBEXstdDataEmph 4 3 2 2 3" xfId="28349"/>
    <cellStyle name="SAPBEXstdDataEmph 4 3 2 3" xfId="6419"/>
    <cellStyle name="SAPBEXstdDataEmph 4 3 2 3 2" xfId="19259"/>
    <cellStyle name="SAPBEXstdDataEmph 4 3 2 3 2 2" xfId="39398"/>
    <cellStyle name="SAPBEXstdDataEmph 4 3 2 3 3" xfId="29623"/>
    <cellStyle name="SAPBEXstdDataEmph 4 3 2 4" xfId="19260"/>
    <cellStyle name="SAPBEXstdDataEmph 4 3 2 4 2" xfId="19261"/>
    <cellStyle name="SAPBEXstdDataEmph 4 3 2 4 2 2" xfId="39400"/>
    <cellStyle name="SAPBEXstdDataEmph 4 3 2 4 3" xfId="39399"/>
    <cellStyle name="SAPBEXstdDataEmph 4 3 2 5" xfId="19262"/>
    <cellStyle name="SAPBEXstdDataEmph 4 3 2 5 2" xfId="39401"/>
    <cellStyle name="SAPBEXstdDataEmph 4 3 2 6" xfId="19263"/>
    <cellStyle name="SAPBEXstdDataEmph 4 3 2 6 2" xfId="39402"/>
    <cellStyle name="SAPBEXstdDataEmph 4 3 2 7" xfId="27107"/>
    <cellStyle name="SAPBEXstdDataEmph 4 3 2_Лист1" xfId="5176"/>
    <cellStyle name="SAPBEXstdDataEmph 4 3 3" xfId="3783"/>
    <cellStyle name="SAPBEXstdDataEmph 4 3 3 2" xfId="6420"/>
    <cellStyle name="SAPBEXstdDataEmph 4 3 3 2 2" xfId="29624"/>
    <cellStyle name="SAPBEXstdDataEmph 4 3 3 3" xfId="27649"/>
    <cellStyle name="SAPBEXstdDataEmph 4 3 4" xfId="6421"/>
    <cellStyle name="SAPBEXstdDataEmph 4 3 4 2" xfId="19264"/>
    <cellStyle name="SAPBEXstdDataEmph 4 3 4 2 2" xfId="39403"/>
    <cellStyle name="SAPBEXstdDataEmph 4 3 4 3" xfId="29625"/>
    <cellStyle name="SAPBEXstdDataEmph 4 3 5" xfId="19265"/>
    <cellStyle name="SAPBEXstdDataEmph 4 3 5 2" xfId="19266"/>
    <cellStyle name="SAPBEXstdDataEmph 4 3 5 2 2" xfId="39405"/>
    <cellStyle name="SAPBEXstdDataEmph 4 3 5 3" xfId="39404"/>
    <cellStyle name="SAPBEXstdDataEmph 4 3 6" xfId="19267"/>
    <cellStyle name="SAPBEXstdDataEmph 4 3 6 2" xfId="39406"/>
    <cellStyle name="SAPBEXstdDataEmph 4 3 7" xfId="19268"/>
    <cellStyle name="SAPBEXstdDataEmph 4 3 7 2" xfId="39407"/>
    <cellStyle name="SAPBEXstdDataEmph 4 3 8" xfId="26465"/>
    <cellStyle name="SAPBEXstdDataEmph 4 3_ГКПЗ" xfId="19269"/>
    <cellStyle name="SAPBEXstdDataEmph 4 4" xfId="2059"/>
    <cellStyle name="SAPBEXstdDataEmph 4 4 2" xfId="6422"/>
    <cellStyle name="SAPBEXstdDataEmph 4 4 2 2" xfId="19270"/>
    <cellStyle name="SAPBEXstdDataEmph 4 4 2 2 2" xfId="39408"/>
    <cellStyle name="SAPBEXstdDataEmph 4 4 2 3" xfId="29626"/>
    <cellStyle name="SAPBEXstdDataEmph 4 4 3" xfId="19271"/>
    <cellStyle name="SAPBEXstdDataEmph 4 4 3 2" xfId="19272"/>
    <cellStyle name="SAPBEXstdDataEmph 4 4 3 2 2" xfId="39410"/>
    <cellStyle name="SAPBEXstdDataEmph 4 4 3 3" xfId="39409"/>
    <cellStyle name="SAPBEXstdDataEmph 4 4 4" xfId="19273"/>
    <cellStyle name="SAPBEXstdDataEmph 4 4 4 2" xfId="19274"/>
    <cellStyle name="SAPBEXstdDataEmph 4 4 4 2 2" xfId="39412"/>
    <cellStyle name="SAPBEXstdDataEmph 4 4 4 3" xfId="39411"/>
    <cellStyle name="SAPBEXstdDataEmph 4 4 5" xfId="19275"/>
    <cellStyle name="SAPBEXstdDataEmph 4 4 5 2" xfId="39413"/>
    <cellStyle name="SAPBEXstdDataEmph 4 4 6" xfId="19276"/>
    <cellStyle name="SAPBEXstdDataEmph 4 4 6 2" xfId="39414"/>
    <cellStyle name="SAPBEXstdDataEmph 4 4 7" xfId="25929"/>
    <cellStyle name="SAPBEXstdDataEmph 4 5" xfId="1828"/>
    <cellStyle name="SAPBEXstdDataEmph 4 5 2" xfId="6423"/>
    <cellStyle name="SAPBEXstdDataEmph 4 5 2 2" xfId="19277"/>
    <cellStyle name="SAPBEXstdDataEmph 4 5 2 2 2" xfId="39415"/>
    <cellStyle name="SAPBEXstdDataEmph 4 5 2 3" xfId="29627"/>
    <cellStyle name="SAPBEXstdDataEmph 4 5 3" xfId="19278"/>
    <cellStyle name="SAPBEXstdDataEmph 4 5 3 2" xfId="19279"/>
    <cellStyle name="SAPBEXstdDataEmph 4 5 3 2 2" xfId="39417"/>
    <cellStyle name="SAPBEXstdDataEmph 4 5 3 3" xfId="39416"/>
    <cellStyle name="SAPBEXstdDataEmph 4 5 4" xfId="19280"/>
    <cellStyle name="SAPBEXstdDataEmph 4 5 4 2" xfId="19281"/>
    <cellStyle name="SAPBEXstdDataEmph 4 5 4 2 2" xfId="39419"/>
    <cellStyle name="SAPBEXstdDataEmph 4 5 4 3" xfId="39418"/>
    <cellStyle name="SAPBEXstdDataEmph 4 5 5" xfId="19282"/>
    <cellStyle name="SAPBEXstdDataEmph 4 5 5 2" xfId="39420"/>
    <cellStyle name="SAPBEXstdDataEmph 4 5 6" xfId="19283"/>
    <cellStyle name="SAPBEXstdDataEmph 4 5 6 2" xfId="39421"/>
    <cellStyle name="SAPBEXstdDataEmph 4 5 7" xfId="25698"/>
    <cellStyle name="SAPBEXstdDataEmph 4 6" xfId="3558"/>
    <cellStyle name="SAPBEXstdDataEmph 4 6 2" xfId="6424"/>
    <cellStyle name="SAPBEXstdDataEmph 4 6 2 2" xfId="29628"/>
    <cellStyle name="SAPBEXstdDataEmph 4 6 3" xfId="27424"/>
    <cellStyle name="SAPBEXstdDataEmph 4 7" xfId="6425"/>
    <cellStyle name="SAPBEXstdDataEmph 4 7 2" xfId="19284"/>
    <cellStyle name="SAPBEXstdDataEmph 4 7 2 2" xfId="39422"/>
    <cellStyle name="SAPBEXstdDataEmph 4 7 3" xfId="29629"/>
    <cellStyle name="SAPBEXstdDataEmph 4 8" xfId="19285"/>
    <cellStyle name="SAPBEXstdDataEmph 4 8 2" xfId="19286"/>
    <cellStyle name="SAPBEXstdDataEmph 4 8 2 2" xfId="39424"/>
    <cellStyle name="SAPBEXstdDataEmph 4 8 3" xfId="39423"/>
    <cellStyle name="SAPBEXstdDataEmph 4 9" xfId="19287"/>
    <cellStyle name="SAPBEXstdDataEmph 4 9 2" xfId="39425"/>
    <cellStyle name="SAPBEXstdDataEmph 4_ГКПЗ" xfId="19288"/>
    <cellStyle name="SAPBEXstdDataEmph 5" xfId="2301"/>
    <cellStyle name="SAPBEXstdDataEmph 5 2" xfId="2918"/>
    <cellStyle name="SAPBEXstdDataEmph 5 2 2" xfId="4356"/>
    <cellStyle name="SAPBEXstdDataEmph 5 2 2 2" xfId="6426"/>
    <cellStyle name="SAPBEXstdDataEmph 5 2 2 2 2" xfId="29630"/>
    <cellStyle name="SAPBEXstdDataEmph 5 2 2 3" xfId="28208"/>
    <cellStyle name="SAPBEXstdDataEmph 5 2 3" xfId="6427"/>
    <cellStyle name="SAPBEXstdDataEmph 5 2 3 2" xfId="19289"/>
    <cellStyle name="SAPBEXstdDataEmph 5 2 3 2 2" xfId="39426"/>
    <cellStyle name="SAPBEXstdDataEmph 5 2 3 3" xfId="29631"/>
    <cellStyle name="SAPBEXstdDataEmph 5 2 4" xfId="19290"/>
    <cellStyle name="SAPBEXstdDataEmph 5 2 4 2" xfId="19291"/>
    <cellStyle name="SAPBEXstdDataEmph 5 2 4 2 2" xfId="39428"/>
    <cellStyle name="SAPBEXstdDataEmph 5 2 4 3" xfId="39427"/>
    <cellStyle name="SAPBEXstdDataEmph 5 2 5" xfId="19292"/>
    <cellStyle name="SAPBEXstdDataEmph 5 2 5 2" xfId="39429"/>
    <cellStyle name="SAPBEXstdDataEmph 5 2 6" xfId="19293"/>
    <cellStyle name="SAPBEXstdDataEmph 5 2 6 2" xfId="39430"/>
    <cellStyle name="SAPBEXstdDataEmph 5 2 7" xfId="26784"/>
    <cellStyle name="SAPBEXstdDataEmph 5 2_Лист1" xfId="5177"/>
    <cellStyle name="SAPBEXstdDataEmph 5 3" xfId="3906"/>
    <cellStyle name="SAPBEXstdDataEmph 5 3 2" xfId="6428"/>
    <cellStyle name="SAPBEXstdDataEmph 5 3 2 2" xfId="29632"/>
    <cellStyle name="SAPBEXstdDataEmph 5 3 3" xfId="27762"/>
    <cellStyle name="SAPBEXstdDataEmph 5 4" xfId="6429"/>
    <cellStyle name="SAPBEXstdDataEmph 5 4 2" xfId="19294"/>
    <cellStyle name="SAPBEXstdDataEmph 5 4 2 2" xfId="39431"/>
    <cellStyle name="SAPBEXstdDataEmph 5 4 3" xfId="29633"/>
    <cellStyle name="SAPBEXstdDataEmph 5 5" xfId="19295"/>
    <cellStyle name="SAPBEXstdDataEmph 5 5 2" xfId="19296"/>
    <cellStyle name="SAPBEXstdDataEmph 5 5 2 2" xfId="39433"/>
    <cellStyle name="SAPBEXstdDataEmph 5 5 3" xfId="39432"/>
    <cellStyle name="SAPBEXstdDataEmph 5 6" xfId="19297"/>
    <cellStyle name="SAPBEXstdDataEmph 5 6 2" xfId="39434"/>
    <cellStyle name="SAPBEXstdDataEmph 5 7" xfId="19298"/>
    <cellStyle name="SAPBEXstdDataEmph 5 7 2" xfId="39435"/>
    <cellStyle name="SAPBEXstdDataEmph 5 8" xfId="26171"/>
    <cellStyle name="SAPBEXstdDataEmph 5_ГКПЗ" xfId="19299"/>
    <cellStyle name="SAPBEXstdDataEmph 6" xfId="2595"/>
    <cellStyle name="SAPBEXstdDataEmph 6 2" xfId="3237"/>
    <cellStyle name="SAPBEXstdDataEmph 6 2 2" xfId="6430"/>
    <cellStyle name="SAPBEXstdDataEmph 6 2 2 2" xfId="19300"/>
    <cellStyle name="SAPBEXstdDataEmph 6 2 2 2 2" xfId="39436"/>
    <cellStyle name="SAPBEXstdDataEmph 6 2 2 3" xfId="29634"/>
    <cellStyle name="SAPBEXstdDataEmph 6 2 3" xfId="19301"/>
    <cellStyle name="SAPBEXstdDataEmph 6 2 3 2" xfId="19302"/>
    <cellStyle name="SAPBEXstdDataEmph 6 2 3 2 2" xfId="39438"/>
    <cellStyle name="SAPBEXstdDataEmph 6 2 3 3" xfId="39437"/>
    <cellStyle name="SAPBEXstdDataEmph 6 2 4" xfId="19303"/>
    <cellStyle name="SAPBEXstdDataEmph 6 2 4 2" xfId="19304"/>
    <cellStyle name="SAPBEXstdDataEmph 6 2 4 2 2" xfId="39440"/>
    <cellStyle name="SAPBEXstdDataEmph 6 2 4 3" xfId="39439"/>
    <cellStyle name="SAPBEXstdDataEmph 6 2 5" xfId="19305"/>
    <cellStyle name="SAPBEXstdDataEmph 6 2 5 2" xfId="39441"/>
    <cellStyle name="SAPBEXstdDataEmph 6 2 6" xfId="19306"/>
    <cellStyle name="SAPBEXstdDataEmph 6 2 6 2" xfId="39442"/>
    <cellStyle name="SAPBEXstdDataEmph 6 2 7" xfId="27103"/>
    <cellStyle name="SAPBEXstdDataEmph 6 3" xfId="4168"/>
    <cellStyle name="SAPBEXstdDataEmph 6 3 2" xfId="6431"/>
    <cellStyle name="SAPBEXstdDataEmph 6 3 2 2" xfId="29635"/>
    <cellStyle name="SAPBEXstdDataEmph 6 3 3" xfId="28022"/>
    <cellStyle name="SAPBEXstdDataEmph 6 4" xfId="6432"/>
    <cellStyle name="SAPBEXstdDataEmph 6 4 2" xfId="19307"/>
    <cellStyle name="SAPBEXstdDataEmph 6 4 2 2" xfId="39443"/>
    <cellStyle name="SAPBEXstdDataEmph 6 4 3" xfId="29636"/>
    <cellStyle name="SAPBEXstdDataEmph 6 5" xfId="19308"/>
    <cellStyle name="SAPBEXstdDataEmph 6 5 2" xfId="19309"/>
    <cellStyle name="SAPBEXstdDataEmph 6 5 2 2" xfId="39445"/>
    <cellStyle name="SAPBEXstdDataEmph 6 5 3" xfId="39444"/>
    <cellStyle name="SAPBEXstdDataEmph 6 6" xfId="19310"/>
    <cellStyle name="SAPBEXstdDataEmph 6 6 2" xfId="39446"/>
    <cellStyle name="SAPBEXstdDataEmph 6 7" xfId="19311"/>
    <cellStyle name="SAPBEXstdDataEmph 6 7 2" xfId="39447"/>
    <cellStyle name="SAPBEXstdDataEmph 6 8" xfId="26461"/>
    <cellStyle name="SAPBEXstdDataEmph 6_ГКПЗ" xfId="19312"/>
    <cellStyle name="SAPBEXstdDataEmph 7" xfId="2055"/>
    <cellStyle name="SAPBEXstdDataEmph 7 2" xfId="4494"/>
    <cellStyle name="SAPBEXstdDataEmph 7 2 2" xfId="6433"/>
    <cellStyle name="SAPBEXstdDataEmph 7 2 2 2" xfId="19313"/>
    <cellStyle name="SAPBEXstdDataEmph 7 2 2 2 2" xfId="39448"/>
    <cellStyle name="SAPBEXstdDataEmph 7 2 2 3" xfId="29637"/>
    <cellStyle name="SAPBEXstdDataEmph 7 2 3" xfId="19314"/>
    <cellStyle name="SAPBEXstdDataEmph 7 2 3 2" xfId="39449"/>
    <cellStyle name="SAPBEXstdDataEmph 7 2 4" xfId="19315"/>
    <cellStyle name="SAPBEXstdDataEmph 7 2 4 2" xfId="39450"/>
    <cellStyle name="SAPBEXstdDataEmph 7 2 5" xfId="28346"/>
    <cellStyle name="SAPBEXstdDataEmph 7 2_План закупки 2016" xfId="6434"/>
    <cellStyle name="SAPBEXstdDataEmph 7 3" xfId="3780"/>
    <cellStyle name="SAPBEXstdDataEmph 7 3 2" xfId="6435"/>
    <cellStyle name="SAPBEXstdDataEmph 7 3 2 2" xfId="29638"/>
    <cellStyle name="SAPBEXstdDataEmph 7 3 3" xfId="27646"/>
    <cellStyle name="SAPBEXstdDataEmph 7 4" xfId="6436"/>
    <cellStyle name="SAPBEXstdDataEmph 7 4 2" xfId="19316"/>
    <cellStyle name="SAPBEXstdDataEmph 7 4 2 2" xfId="39451"/>
    <cellStyle name="SAPBEXstdDataEmph 7 4 3" xfId="29639"/>
    <cellStyle name="SAPBEXstdDataEmph 7 5" xfId="19317"/>
    <cellStyle name="SAPBEXstdDataEmph 7 5 2" xfId="39452"/>
    <cellStyle name="SAPBEXstdDataEmph 7 6" xfId="25925"/>
    <cellStyle name="SAPBEXstdDataEmph 7_ГКПЗ" xfId="19318"/>
    <cellStyle name="SAPBEXstdDataEmph 8" xfId="1825"/>
    <cellStyle name="SAPBEXstdDataEmph 8 2" xfId="6437"/>
    <cellStyle name="SAPBEXstdDataEmph 8 2 2" xfId="19319"/>
    <cellStyle name="SAPBEXstdDataEmph 8 2 2 2" xfId="39453"/>
    <cellStyle name="SAPBEXstdDataEmph 8 2 3" xfId="29640"/>
    <cellStyle name="SAPBEXstdDataEmph 8 3" xfId="19320"/>
    <cellStyle name="SAPBEXstdDataEmph 8 3 2" xfId="19321"/>
    <cellStyle name="SAPBEXstdDataEmph 8 3 2 2" xfId="39455"/>
    <cellStyle name="SAPBEXstdDataEmph 8 3 3" xfId="39454"/>
    <cellStyle name="SAPBEXstdDataEmph 8 4" xfId="19322"/>
    <cellStyle name="SAPBEXstdDataEmph 8 4 2" xfId="19323"/>
    <cellStyle name="SAPBEXstdDataEmph 8 4 2 2" xfId="39457"/>
    <cellStyle name="SAPBEXstdDataEmph 8 4 3" xfId="39456"/>
    <cellStyle name="SAPBEXstdDataEmph 8 5" xfId="19324"/>
    <cellStyle name="SAPBEXstdDataEmph 8 5 2" xfId="39458"/>
    <cellStyle name="SAPBEXstdDataEmph 8 6" xfId="19325"/>
    <cellStyle name="SAPBEXstdDataEmph 8 6 2" xfId="39459"/>
    <cellStyle name="SAPBEXstdDataEmph 8 7" xfId="25695"/>
    <cellStyle name="SAPBEXstdDataEmph 9" xfId="3554"/>
    <cellStyle name="SAPBEXstdDataEmph 9 2" xfId="6438"/>
    <cellStyle name="SAPBEXstdDataEmph 9 2 2" xfId="29641"/>
    <cellStyle name="SAPBEXstdDataEmph 9 3" xfId="27420"/>
    <cellStyle name="SAPBEXstdDataEmph_ГКПЗ" xfId="19326"/>
    <cellStyle name="SAPBEXstdExc1" xfId="938"/>
    <cellStyle name="SAPBEXstdExc1Emph" xfId="939"/>
    <cellStyle name="SAPBEXstdExc2" xfId="940"/>
    <cellStyle name="SAPBEXstdExc2Emph" xfId="941"/>
    <cellStyle name="SAPBEXstdItem" xfId="942"/>
    <cellStyle name="SAPBEXstdItem 10" xfId="1829"/>
    <cellStyle name="SAPBEXstdItem 10 2" xfId="6439"/>
    <cellStyle name="SAPBEXstdItem 10 2 2" xfId="6440"/>
    <cellStyle name="SAPBEXstdItem 10 2 2 2" xfId="6441"/>
    <cellStyle name="SAPBEXstdItem 10 2 2 2 2" xfId="29644"/>
    <cellStyle name="SAPBEXstdItem 10 2 2 2 2 2 2 2" xfId="43741"/>
    <cellStyle name="SAPBEXstdItem 10 2 2 2 2 2 2 2 2" xfId="43746"/>
    <cellStyle name="SAPBEXstdItem 10 2 2 2 2 2 2 2 2 2 2" xfId="43751"/>
    <cellStyle name="SAPBEXstdItem 10 2 2 2 2 2 2 2 3" xfId="43747"/>
    <cellStyle name="SAPBEXstdItem 10 2 2 2 2 2 2 2 3 2" xfId="43755"/>
    <cellStyle name="SAPBEXstdItem 10 2 2 3" xfId="29643"/>
    <cellStyle name="SAPBEXstdItem 10 2 3" xfId="29642"/>
    <cellStyle name="SAPBEXstdItem 10 3" xfId="6442"/>
    <cellStyle name="SAPBEXstdItem 10 3 2" xfId="6443"/>
    <cellStyle name="SAPBEXstdItem 10 3 2 2" xfId="29646"/>
    <cellStyle name="SAPBEXstdItem 10 3 3" xfId="29645"/>
    <cellStyle name="SAPBEXstdItem 10 4" xfId="19327"/>
    <cellStyle name="SAPBEXstdItem 10 4 2" xfId="19328"/>
    <cellStyle name="SAPBEXstdItem 10 4 2 2" xfId="39461"/>
    <cellStyle name="SAPBEXstdItem 10 4 3" xfId="39460"/>
    <cellStyle name="SAPBEXstdItem 10 4 4" xfId="19329"/>
    <cellStyle name="SAPBEXstdItem 10 4 4 2" xfId="39462"/>
    <cellStyle name="SAPBEXstdItem 10 5" xfId="19330"/>
    <cellStyle name="SAPBEXstdItem 10 5 2" xfId="39463"/>
    <cellStyle name="SAPBEXstdItem 10 6" xfId="19331"/>
    <cellStyle name="SAPBEXstdItem 10 6 2" xfId="39464"/>
    <cellStyle name="SAPBEXstdItem 10 7" xfId="25699"/>
    <cellStyle name="SAPBEXstdItem 10_План закупки 2016" xfId="6444"/>
    <cellStyle name="SAPBEXstdItem 11" xfId="3559"/>
    <cellStyle name="SAPBEXstdItem 11 2" xfId="6445"/>
    <cellStyle name="SAPBEXstdItem 11 2 2" xfId="29647"/>
    <cellStyle name="SAPBEXstdItem 11 3" xfId="27425"/>
    <cellStyle name="SAPBEXstdItem 12" xfId="6446"/>
    <cellStyle name="SAPBEXstdItem 12 2" xfId="19332"/>
    <cellStyle name="SAPBEXstdItem 12 2 2" xfId="39465"/>
    <cellStyle name="SAPBEXstdItem 12 3" xfId="29648"/>
    <cellStyle name="SAPBEXstdItem 13" xfId="19333"/>
    <cellStyle name="SAPBEXstdItem 13 2" xfId="19334"/>
    <cellStyle name="SAPBEXstdItem 13 2 2" xfId="39467"/>
    <cellStyle name="SAPBEXstdItem 13 3" xfId="39466"/>
    <cellStyle name="SAPBEXstdItem 14" xfId="19335"/>
    <cellStyle name="SAPBEXstdItem 14 2" xfId="19336"/>
    <cellStyle name="SAPBEXstdItem 14 2 2" xfId="39469"/>
    <cellStyle name="SAPBEXstdItem 14 3" xfId="39468"/>
    <cellStyle name="SAPBEXstdItem 15" xfId="19337"/>
    <cellStyle name="SAPBEXstdItem 15 2" xfId="39470"/>
    <cellStyle name="SAPBEXstdItem 16" xfId="19338"/>
    <cellStyle name="SAPBEXstdItem 16 2" xfId="39471"/>
    <cellStyle name="SAPBEXstdItem 17" xfId="25469"/>
    <cellStyle name="SAPBEXstdItem 18" xfId="43740"/>
    <cellStyle name="SAPBEXstdItem 2" xfId="943"/>
    <cellStyle name="SAPBEXstdItem 2 10" xfId="19339"/>
    <cellStyle name="SAPBEXstdItem 2 10 2" xfId="19340"/>
    <cellStyle name="SAPBEXstdItem 2 10 2 2" xfId="39473"/>
    <cellStyle name="SAPBEXstdItem 2 10 3" xfId="39472"/>
    <cellStyle name="SAPBEXstdItem 2 11" xfId="19341"/>
    <cellStyle name="SAPBEXstdItem 2 11 2" xfId="39474"/>
    <cellStyle name="SAPBEXstdItem 2 12" xfId="19342"/>
    <cellStyle name="SAPBEXstdItem 2 12 2" xfId="39475"/>
    <cellStyle name="SAPBEXstdItem 2 13" xfId="25470"/>
    <cellStyle name="SAPBEXstdItem 2 2" xfId="944"/>
    <cellStyle name="SAPBEXstdItem 2 2 10" xfId="19343"/>
    <cellStyle name="SAPBEXstdItem 2 2 10 2" xfId="39476"/>
    <cellStyle name="SAPBEXstdItem 2 2 11" xfId="23642"/>
    <cellStyle name="SAPBEXstdItem 2 2 11 2" xfId="42341"/>
    <cellStyle name="SAPBEXstdItem 2 2 12" xfId="25471"/>
    <cellStyle name="SAPBEXstdItem 2 2 2" xfId="945"/>
    <cellStyle name="SAPBEXstdItem 2 2 2 10" xfId="23643"/>
    <cellStyle name="SAPBEXstdItem 2 2 2 10 2" xfId="42342"/>
    <cellStyle name="SAPBEXstdItem 2 2 2 11" xfId="25472"/>
    <cellStyle name="SAPBEXstdItem 2 2 2 2" xfId="2309"/>
    <cellStyle name="SAPBEXstdItem 2 2 2 2 2" xfId="2926"/>
    <cellStyle name="SAPBEXstdItem 2 2 2 2 2 2" xfId="19344"/>
    <cellStyle name="SAPBEXstdItem 2 2 2 2 2 2 2" xfId="19345"/>
    <cellStyle name="SAPBEXstdItem 2 2 2 2 2 2 2 2" xfId="39478"/>
    <cellStyle name="SAPBEXstdItem 2 2 2 2 2 2 3" xfId="39477"/>
    <cellStyle name="SAPBEXstdItem 2 2 2 2 2 3" xfId="19346"/>
    <cellStyle name="SAPBEXstdItem 2 2 2 2 2 3 2" xfId="19347"/>
    <cellStyle name="SAPBEXstdItem 2 2 2 2 2 3 2 2" xfId="39480"/>
    <cellStyle name="SAPBEXstdItem 2 2 2 2 2 3 3" xfId="39479"/>
    <cellStyle name="SAPBEXstdItem 2 2 2 2 2 4" xfId="19348"/>
    <cellStyle name="SAPBEXstdItem 2 2 2 2 2 4 2" xfId="19349"/>
    <cellStyle name="SAPBEXstdItem 2 2 2 2 2 4 2 2" xfId="39482"/>
    <cellStyle name="SAPBEXstdItem 2 2 2 2 2 4 3" xfId="39481"/>
    <cellStyle name="SAPBEXstdItem 2 2 2 2 2 5" xfId="19350"/>
    <cellStyle name="SAPBEXstdItem 2 2 2 2 2 5 2" xfId="39483"/>
    <cellStyle name="SAPBEXstdItem 2 2 2 2 2 6" xfId="19351"/>
    <cellStyle name="SAPBEXstdItem 2 2 2 2 2 6 2" xfId="39484"/>
    <cellStyle name="SAPBEXstdItem 2 2 2 2 2 7" xfId="24105"/>
    <cellStyle name="SAPBEXstdItem 2 2 2 2 2 7 2" xfId="42713"/>
    <cellStyle name="SAPBEXstdItem 2 2 2 2 2 8" xfId="26792"/>
    <cellStyle name="SAPBEXstdItem 2 2 2 2 3" xfId="4176"/>
    <cellStyle name="SAPBEXstdItem 2 2 2 2 3 2" xfId="19352"/>
    <cellStyle name="SAPBEXstdItem 2 2 2 2 3 2 2" xfId="39485"/>
    <cellStyle name="SAPBEXstdItem 2 2 2 2 3 3" xfId="24511"/>
    <cellStyle name="SAPBEXstdItem 2 2 2 2 3 3 2" xfId="43119"/>
    <cellStyle name="SAPBEXstdItem 2 2 2 2 3 4" xfId="28030"/>
    <cellStyle name="SAPBEXstdItem 2 2 2 2 4" xfId="19353"/>
    <cellStyle name="SAPBEXstdItem 2 2 2 2 4 2" xfId="19354"/>
    <cellStyle name="SAPBEXstdItem 2 2 2 2 4 2 2" xfId="39487"/>
    <cellStyle name="SAPBEXstdItem 2 2 2 2 4 3" xfId="39486"/>
    <cellStyle name="SAPBEXstdItem 2 2 2 2 5" xfId="19355"/>
    <cellStyle name="SAPBEXstdItem 2 2 2 2 5 2" xfId="19356"/>
    <cellStyle name="SAPBEXstdItem 2 2 2 2 5 2 2" xfId="39489"/>
    <cellStyle name="SAPBEXstdItem 2 2 2 2 5 3" xfId="39488"/>
    <cellStyle name="SAPBEXstdItem 2 2 2 2 6" xfId="19357"/>
    <cellStyle name="SAPBEXstdItem 2 2 2 2 6 2" xfId="39490"/>
    <cellStyle name="SAPBEXstdItem 2 2 2 2 7" xfId="19358"/>
    <cellStyle name="SAPBEXstdItem 2 2 2 2 7 2" xfId="39491"/>
    <cellStyle name="SAPBEXstdItem 2 2 2 2 8" xfId="23911"/>
    <cellStyle name="SAPBEXstdItem 2 2 2 2 8 2" xfId="42519"/>
    <cellStyle name="SAPBEXstdItem 2 2 2 2 9" xfId="26179"/>
    <cellStyle name="SAPBEXstdItem 2 2 2 2_ГКПЗ" xfId="19359"/>
    <cellStyle name="SAPBEXstdItem 2 2 2 3" xfId="2603"/>
    <cellStyle name="SAPBEXstdItem 2 2 2 3 2" xfId="3245"/>
    <cellStyle name="SAPBEXstdItem 2 2 2 3 2 2" xfId="19360"/>
    <cellStyle name="SAPBEXstdItem 2 2 2 3 2 2 2" xfId="19361"/>
    <cellStyle name="SAPBEXstdItem 2 2 2 3 2 2 2 2" xfId="39493"/>
    <cellStyle name="SAPBEXstdItem 2 2 2 3 2 2 3" xfId="39492"/>
    <cellStyle name="SAPBEXstdItem 2 2 2 3 2 3" xfId="19362"/>
    <cellStyle name="SAPBEXstdItem 2 2 2 3 2 3 2" xfId="19363"/>
    <cellStyle name="SAPBEXstdItem 2 2 2 3 2 3 2 2" xfId="39495"/>
    <cellStyle name="SAPBEXstdItem 2 2 2 3 2 3 3" xfId="39494"/>
    <cellStyle name="SAPBEXstdItem 2 2 2 3 2 4" xfId="19364"/>
    <cellStyle name="SAPBEXstdItem 2 2 2 3 2 4 2" xfId="19365"/>
    <cellStyle name="SAPBEXstdItem 2 2 2 3 2 4 2 2" xfId="39497"/>
    <cellStyle name="SAPBEXstdItem 2 2 2 3 2 4 3" xfId="39496"/>
    <cellStyle name="SAPBEXstdItem 2 2 2 3 2 5" xfId="19366"/>
    <cellStyle name="SAPBEXstdItem 2 2 2 3 2 5 2" xfId="39498"/>
    <cellStyle name="SAPBEXstdItem 2 2 2 3 2 6" xfId="19367"/>
    <cellStyle name="SAPBEXstdItem 2 2 2 3 2 6 2" xfId="39499"/>
    <cellStyle name="SAPBEXstdItem 2 2 2 3 2 7" xfId="24226"/>
    <cellStyle name="SAPBEXstdItem 2 2 2 3 2 7 2" xfId="42834"/>
    <cellStyle name="SAPBEXstdItem 2 2 2 3 2 8" xfId="27111"/>
    <cellStyle name="SAPBEXstdItem 2 2 2 3 3" xfId="19368"/>
    <cellStyle name="SAPBEXstdItem 2 2 2 3 3 2" xfId="19369"/>
    <cellStyle name="SAPBEXstdItem 2 2 2 3 3 2 2" xfId="39501"/>
    <cellStyle name="SAPBEXstdItem 2 2 2 3 3 3" xfId="39500"/>
    <cellStyle name="SAPBEXstdItem 2 2 2 3 4" xfId="19370"/>
    <cellStyle name="SAPBEXstdItem 2 2 2 3 4 2" xfId="19371"/>
    <cellStyle name="SAPBEXstdItem 2 2 2 3 4 2 2" xfId="39503"/>
    <cellStyle name="SAPBEXstdItem 2 2 2 3 4 3" xfId="39502"/>
    <cellStyle name="SAPBEXstdItem 2 2 2 3 5" xfId="19372"/>
    <cellStyle name="SAPBEXstdItem 2 2 2 3 5 2" xfId="19373"/>
    <cellStyle name="SAPBEXstdItem 2 2 2 3 5 2 2" xfId="39505"/>
    <cellStyle name="SAPBEXstdItem 2 2 2 3 5 3" xfId="39504"/>
    <cellStyle name="SAPBEXstdItem 2 2 2 3 6" xfId="19374"/>
    <cellStyle name="SAPBEXstdItem 2 2 2 3 6 2" xfId="39506"/>
    <cellStyle name="SAPBEXstdItem 2 2 2 3 7" xfId="19375"/>
    <cellStyle name="SAPBEXstdItem 2 2 2 3 7 2" xfId="39507"/>
    <cellStyle name="SAPBEXstdItem 2 2 2 3 8" xfId="24001"/>
    <cellStyle name="SAPBEXstdItem 2 2 2 3 8 2" xfId="42609"/>
    <cellStyle name="SAPBEXstdItem 2 2 2 3 9" xfId="26469"/>
    <cellStyle name="SAPBEXstdItem 2 2 2 3_Лист1" xfId="5178"/>
    <cellStyle name="SAPBEXstdItem 2 2 2 4" xfId="2063"/>
    <cellStyle name="SAPBEXstdItem 2 2 2 4 2" xfId="19376"/>
    <cellStyle name="SAPBEXstdItem 2 2 2 4 2 2" xfId="19377"/>
    <cellStyle name="SAPBEXstdItem 2 2 2 4 2 2 2" xfId="39509"/>
    <cellStyle name="SAPBEXstdItem 2 2 2 4 2 3" xfId="39508"/>
    <cellStyle name="SAPBEXstdItem 2 2 2 4 3" xfId="19378"/>
    <cellStyle name="SAPBEXstdItem 2 2 2 4 3 2" xfId="19379"/>
    <cellStyle name="SAPBEXstdItem 2 2 2 4 3 2 2" xfId="39511"/>
    <cellStyle name="SAPBEXstdItem 2 2 2 4 3 3" xfId="39510"/>
    <cellStyle name="SAPBEXstdItem 2 2 2 4 4" xfId="19380"/>
    <cellStyle name="SAPBEXstdItem 2 2 2 4 4 2" xfId="19381"/>
    <cellStyle name="SAPBEXstdItem 2 2 2 4 4 2 2" xfId="39513"/>
    <cellStyle name="SAPBEXstdItem 2 2 2 4 4 3" xfId="39512"/>
    <cellStyle name="SAPBEXstdItem 2 2 2 4 5" xfId="19382"/>
    <cellStyle name="SAPBEXstdItem 2 2 2 4 5 2" xfId="39514"/>
    <cellStyle name="SAPBEXstdItem 2 2 2 4 6" xfId="19383"/>
    <cellStyle name="SAPBEXstdItem 2 2 2 4 6 2" xfId="39515"/>
    <cellStyle name="SAPBEXstdItem 2 2 2 4 7" xfId="23860"/>
    <cellStyle name="SAPBEXstdItem 2 2 2 4 7 2" xfId="42468"/>
    <cellStyle name="SAPBEXstdItem 2 2 2 4 8" xfId="25933"/>
    <cellStyle name="SAPBEXstdItem 2 2 2 5" xfId="3562"/>
    <cellStyle name="SAPBEXstdItem 2 2 2 5 2" xfId="19384"/>
    <cellStyle name="SAPBEXstdItem 2 2 2 5 2 2" xfId="39516"/>
    <cellStyle name="SAPBEXstdItem 2 2 2 5 3" xfId="24338"/>
    <cellStyle name="SAPBEXstdItem 2 2 2 5 3 2" xfId="42946"/>
    <cellStyle name="SAPBEXstdItem 2 2 2 5 4" xfId="27428"/>
    <cellStyle name="SAPBEXstdItem 2 2 2 6" xfId="19385"/>
    <cellStyle name="SAPBEXstdItem 2 2 2 6 2" xfId="19386"/>
    <cellStyle name="SAPBEXstdItem 2 2 2 6 2 2" xfId="39518"/>
    <cellStyle name="SAPBEXstdItem 2 2 2 6 3" xfId="39517"/>
    <cellStyle name="SAPBEXstdItem 2 2 2 7" xfId="19387"/>
    <cellStyle name="SAPBEXstdItem 2 2 2 7 2" xfId="19388"/>
    <cellStyle name="SAPBEXstdItem 2 2 2 7 2 2" xfId="39520"/>
    <cellStyle name="SAPBEXstdItem 2 2 2 7 3" xfId="39519"/>
    <cellStyle name="SAPBEXstdItem 2 2 2 8" xfId="19389"/>
    <cellStyle name="SAPBEXstdItem 2 2 2 8 2" xfId="39521"/>
    <cellStyle name="SAPBEXstdItem 2 2 2 9" xfId="19390"/>
    <cellStyle name="SAPBEXstdItem 2 2 2 9 2" xfId="39522"/>
    <cellStyle name="SAPBEXstdItem 2 2 2_ГКПЗ" xfId="19391"/>
    <cellStyle name="SAPBEXstdItem 2 2 3" xfId="2308"/>
    <cellStyle name="SAPBEXstdItem 2 2 3 2" xfId="2925"/>
    <cellStyle name="SAPBEXstdItem 2 2 3 2 2" xfId="19392"/>
    <cellStyle name="SAPBEXstdItem 2 2 3 2 2 2" xfId="19393"/>
    <cellStyle name="SAPBEXstdItem 2 2 3 2 2 2 2" xfId="39524"/>
    <cellStyle name="SAPBEXstdItem 2 2 3 2 2 3" xfId="39523"/>
    <cellStyle name="SAPBEXstdItem 2 2 3 2 3" xfId="19394"/>
    <cellStyle name="SAPBEXstdItem 2 2 3 2 3 2" xfId="19395"/>
    <cellStyle name="SAPBEXstdItem 2 2 3 2 3 2 2" xfId="39526"/>
    <cellStyle name="SAPBEXstdItem 2 2 3 2 3 3" xfId="39525"/>
    <cellStyle name="SAPBEXstdItem 2 2 3 2 4" xfId="19396"/>
    <cellStyle name="SAPBEXstdItem 2 2 3 2 4 2" xfId="19397"/>
    <cellStyle name="SAPBEXstdItem 2 2 3 2 4 2 2" xfId="39528"/>
    <cellStyle name="SAPBEXstdItem 2 2 3 2 4 3" xfId="39527"/>
    <cellStyle name="SAPBEXstdItem 2 2 3 2 5" xfId="19398"/>
    <cellStyle name="SAPBEXstdItem 2 2 3 2 5 2" xfId="39529"/>
    <cellStyle name="SAPBEXstdItem 2 2 3 2 6" xfId="19399"/>
    <cellStyle name="SAPBEXstdItem 2 2 3 2 6 2" xfId="39530"/>
    <cellStyle name="SAPBEXstdItem 2 2 3 2 7" xfId="24104"/>
    <cellStyle name="SAPBEXstdItem 2 2 3 2 7 2" xfId="42712"/>
    <cellStyle name="SAPBEXstdItem 2 2 3 2 8" xfId="26791"/>
    <cellStyle name="SAPBEXstdItem 2 2 3 3" xfId="4175"/>
    <cellStyle name="SAPBEXstdItem 2 2 3 3 2" xfId="19400"/>
    <cellStyle name="SAPBEXstdItem 2 2 3 3 2 2" xfId="39531"/>
    <cellStyle name="SAPBEXstdItem 2 2 3 3 3" xfId="24510"/>
    <cellStyle name="SAPBEXstdItem 2 2 3 3 3 2" xfId="43118"/>
    <cellStyle name="SAPBEXstdItem 2 2 3 3 4" xfId="28029"/>
    <cellStyle name="SAPBEXstdItem 2 2 3 4" xfId="19401"/>
    <cellStyle name="SAPBEXstdItem 2 2 3 4 2" xfId="19402"/>
    <cellStyle name="SAPBEXstdItem 2 2 3 4 2 2" xfId="39533"/>
    <cellStyle name="SAPBEXstdItem 2 2 3 4 3" xfId="39532"/>
    <cellStyle name="SAPBEXstdItem 2 2 3 5" xfId="19403"/>
    <cellStyle name="SAPBEXstdItem 2 2 3 5 2" xfId="19404"/>
    <cellStyle name="SAPBEXstdItem 2 2 3 5 2 2" xfId="39535"/>
    <cellStyle name="SAPBEXstdItem 2 2 3 5 3" xfId="39534"/>
    <cellStyle name="SAPBEXstdItem 2 2 3 6" xfId="19405"/>
    <cellStyle name="SAPBEXstdItem 2 2 3 6 2" xfId="39536"/>
    <cellStyle name="SAPBEXstdItem 2 2 3 7" xfId="19406"/>
    <cellStyle name="SAPBEXstdItem 2 2 3 7 2" xfId="39537"/>
    <cellStyle name="SAPBEXstdItem 2 2 3 8" xfId="23910"/>
    <cellStyle name="SAPBEXstdItem 2 2 3 8 2" xfId="42518"/>
    <cellStyle name="SAPBEXstdItem 2 2 3 9" xfId="26178"/>
    <cellStyle name="SAPBEXstdItem 2 2 3_ГКПЗ" xfId="19407"/>
    <cellStyle name="SAPBEXstdItem 2 2 4" xfId="2602"/>
    <cellStyle name="SAPBEXstdItem 2 2 4 2" xfId="3244"/>
    <cellStyle name="SAPBEXstdItem 2 2 4 2 2" xfId="19408"/>
    <cellStyle name="SAPBEXstdItem 2 2 4 2 2 2" xfId="19409"/>
    <cellStyle name="SAPBEXstdItem 2 2 4 2 2 2 2" xfId="39539"/>
    <cellStyle name="SAPBEXstdItem 2 2 4 2 2 3" xfId="39538"/>
    <cellStyle name="SAPBEXstdItem 2 2 4 2 3" xfId="19410"/>
    <cellStyle name="SAPBEXstdItem 2 2 4 2 3 2" xfId="19411"/>
    <cellStyle name="SAPBEXstdItem 2 2 4 2 3 2 2" xfId="39541"/>
    <cellStyle name="SAPBEXstdItem 2 2 4 2 3 3" xfId="39540"/>
    <cellStyle name="SAPBEXstdItem 2 2 4 2 4" xfId="19412"/>
    <cellStyle name="SAPBEXstdItem 2 2 4 2 4 2" xfId="19413"/>
    <cellStyle name="SAPBEXstdItem 2 2 4 2 4 2 2" xfId="39543"/>
    <cellStyle name="SAPBEXstdItem 2 2 4 2 4 3" xfId="39542"/>
    <cellStyle name="SAPBEXstdItem 2 2 4 2 5" xfId="19414"/>
    <cellStyle name="SAPBEXstdItem 2 2 4 2 5 2" xfId="39544"/>
    <cellStyle name="SAPBEXstdItem 2 2 4 2 6" xfId="19415"/>
    <cellStyle name="SAPBEXstdItem 2 2 4 2 6 2" xfId="39545"/>
    <cellStyle name="SAPBEXstdItem 2 2 4 2 7" xfId="24225"/>
    <cellStyle name="SAPBEXstdItem 2 2 4 2 7 2" xfId="42833"/>
    <cellStyle name="SAPBEXstdItem 2 2 4 2 8" xfId="27110"/>
    <cellStyle name="SAPBEXstdItem 2 2 4 3" xfId="19416"/>
    <cellStyle name="SAPBEXstdItem 2 2 4 3 2" xfId="19417"/>
    <cellStyle name="SAPBEXstdItem 2 2 4 3 2 2" xfId="39547"/>
    <cellStyle name="SAPBEXstdItem 2 2 4 3 3" xfId="39546"/>
    <cellStyle name="SAPBEXstdItem 2 2 4 4" xfId="19418"/>
    <cellStyle name="SAPBEXstdItem 2 2 4 4 2" xfId="19419"/>
    <cellStyle name="SAPBEXstdItem 2 2 4 4 2 2" xfId="39549"/>
    <cellStyle name="SAPBEXstdItem 2 2 4 4 3" xfId="39548"/>
    <cellStyle name="SAPBEXstdItem 2 2 4 5" xfId="19420"/>
    <cellStyle name="SAPBEXstdItem 2 2 4 5 2" xfId="19421"/>
    <cellStyle name="SAPBEXstdItem 2 2 4 5 2 2" xfId="39551"/>
    <cellStyle name="SAPBEXstdItem 2 2 4 5 3" xfId="39550"/>
    <cellStyle name="SAPBEXstdItem 2 2 4 6" xfId="19422"/>
    <cellStyle name="SAPBEXstdItem 2 2 4 6 2" xfId="39552"/>
    <cellStyle name="SAPBEXstdItem 2 2 4 7" xfId="19423"/>
    <cellStyle name="SAPBEXstdItem 2 2 4 7 2" xfId="39553"/>
    <cellStyle name="SAPBEXstdItem 2 2 4 8" xfId="24000"/>
    <cellStyle name="SAPBEXstdItem 2 2 4 8 2" xfId="42608"/>
    <cellStyle name="SAPBEXstdItem 2 2 4 9" xfId="26468"/>
    <cellStyle name="SAPBEXstdItem 2 2 4_Лист1" xfId="5179"/>
    <cellStyle name="SAPBEXstdItem 2 2 5" xfId="2062"/>
    <cellStyle name="SAPBEXstdItem 2 2 5 2" xfId="19424"/>
    <cellStyle name="SAPBEXstdItem 2 2 5 2 2" xfId="19425"/>
    <cellStyle name="SAPBEXstdItem 2 2 5 2 2 2" xfId="39555"/>
    <cellStyle name="SAPBEXstdItem 2 2 5 2 3" xfId="39554"/>
    <cellStyle name="SAPBEXstdItem 2 2 5 3" xfId="19426"/>
    <cellStyle name="SAPBEXstdItem 2 2 5 3 2" xfId="19427"/>
    <cellStyle name="SAPBEXstdItem 2 2 5 3 2 2" xfId="39557"/>
    <cellStyle name="SAPBEXstdItem 2 2 5 3 3" xfId="39556"/>
    <cellStyle name="SAPBEXstdItem 2 2 5 4" xfId="19428"/>
    <cellStyle name="SAPBEXstdItem 2 2 5 4 2" xfId="19429"/>
    <cellStyle name="SAPBEXstdItem 2 2 5 4 2 2" xfId="39559"/>
    <cellStyle name="SAPBEXstdItem 2 2 5 4 3" xfId="39558"/>
    <cellStyle name="SAPBEXstdItem 2 2 5 5" xfId="19430"/>
    <cellStyle name="SAPBEXstdItem 2 2 5 5 2" xfId="39560"/>
    <cellStyle name="SAPBEXstdItem 2 2 5 6" xfId="19431"/>
    <cellStyle name="SAPBEXstdItem 2 2 5 6 2" xfId="39561"/>
    <cellStyle name="SAPBEXstdItem 2 2 5 7" xfId="23859"/>
    <cellStyle name="SAPBEXstdItem 2 2 5 7 2" xfId="42467"/>
    <cellStyle name="SAPBEXstdItem 2 2 5 8" xfId="25932"/>
    <cellStyle name="SAPBEXstdItem 2 2 6" xfId="3561"/>
    <cellStyle name="SAPBEXstdItem 2 2 6 2" xfId="19432"/>
    <cellStyle name="SAPBEXstdItem 2 2 6 2 2" xfId="39562"/>
    <cellStyle name="SAPBEXstdItem 2 2 6 3" xfId="24337"/>
    <cellStyle name="SAPBEXstdItem 2 2 6 3 2" xfId="42945"/>
    <cellStyle name="SAPBEXstdItem 2 2 6 4" xfId="27427"/>
    <cellStyle name="SAPBEXstdItem 2 2 7" xfId="19433"/>
    <cellStyle name="SAPBEXstdItem 2 2 7 2" xfId="19434"/>
    <cellStyle name="SAPBEXstdItem 2 2 7 2 2" xfId="39564"/>
    <cellStyle name="SAPBEXstdItem 2 2 7 3" xfId="39563"/>
    <cellStyle name="SAPBEXstdItem 2 2 8" xfId="19435"/>
    <cellStyle name="SAPBEXstdItem 2 2 8 2" xfId="19436"/>
    <cellStyle name="SAPBEXstdItem 2 2 8 2 2" xfId="39566"/>
    <cellStyle name="SAPBEXstdItem 2 2 8 3" xfId="39565"/>
    <cellStyle name="SAPBEXstdItem 2 2 9" xfId="19437"/>
    <cellStyle name="SAPBEXstdItem 2 2 9 2" xfId="39567"/>
    <cellStyle name="SAPBEXstdItem 2 2_ГКПЗ" xfId="19438"/>
    <cellStyle name="SAPBEXstdItem 2 3" xfId="946"/>
    <cellStyle name="SAPBEXstdItem 2 3 10" xfId="19439"/>
    <cellStyle name="SAPBEXstdItem 2 3 10 2" xfId="39568"/>
    <cellStyle name="SAPBEXstdItem 2 3 11" xfId="23644"/>
    <cellStyle name="SAPBEXstdItem 2 3 11 2" xfId="42343"/>
    <cellStyle name="SAPBEXstdItem 2 3 12" xfId="25473"/>
    <cellStyle name="SAPBEXstdItem 2 3 2" xfId="947"/>
    <cellStyle name="SAPBEXstdItem 2 3 2 10" xfId="19440"/>
    <cellStyle name="SAPBEXstdItem 2 3 2 10 2" xfId="39569"/>
    <cellStyle name="SAPBEXstdItem 2 3 2 11" xfId="25474"/>
    <cellStyle name="SAPBEXstdItem 2 3 2 2" xfId="2311"/>
    <cellStyle name="SAPBEXstdItem 2 3 2 2 2" xfId="2928"/>
    <cellStyle name="SAPBEXstdItem 2 3 2 2 2 2" xfId="6447"/>
    <cellStyle name="SAPBEXstdItem 2 3 2 2 2 2 2" xfId="19441"/>
    <cellStyle name="SAPBEXstdItem 2 3 2 2 2 2 2 2" xfId="39570"/>
    <cellStyle name="SAPBEXstdItem 2 3 2 2 2 2 3" xfId="29649"/>
    <cellStyle name="SAPBEXstdItem 2 3 2 2 2 3" xfId="19442"/>
    <cellStyle name="SAPBEXstdItem 2 3 2 2 2 3 2" xfId="19443"/>
    <cellStyle name="SAPBEXstdItem 2 3 2 2 2 3 2 2" xfId="39572"/>
    <cellStyle name="SAPBEXstdItem 2 3 2 2 2 3 3" xfId="39571"/>
    <cellStyle name="SAPBEXstdItem 2 3 2 2 2 4" xfId="19444"/>
    <cellStyle name="SAPBEXstdItem 2 3 2 2 2 4 2" xfId="19445"/>
    <cellStyle name="SAPBEXstdItem 2 3 2 2 2 4 2 2" xfId="39574"/>
    <cellStyle name="SAPBEXstdItem 2 3 2 2 2 4 3" xfId="39573"/>
    <cellStyle name="SAPBEXstdItem 2 3 2 2 2 5" xfId="19446"/>
    <cellStyle name="SAPBEXstdItem 2 3 2 2 2 5 2" xfId="39575"/>
    <cellStyle name="SAPBEXstdItem 2 3 2 2 2 6" xfId="19447"/>
    <cellStyle name="SAPBEXstdItem 2 3 2 2 2 6 2" xfId="39576"/>
    <cellStyle name="SAPBEXstdItem 2 3 2 2 2 7" xfId="26794"/>
    <cellStyle name="SAPBEXstdItem 2 3 2 2 3" xfId="4178"/>
    <cellStyle name="SAPBEXstdItem 2 3 2 2 3 2" xfId="6448"/>
    <cellStyle name="SAPBEXstdItem 2 3 2 2 3 2 2" xfId="29650"/>
    <cellStyle name="SAPBEXstdItem 2 3 2 2 3 3" xfId="28032"/>
    <cellStyle name="SAPBEXstdItem 2 3 2 2 4" xfId="6449"/>
    <cellStyle name="SAPBEXstdItem 2 3 2 2 4 2" xfId="19448"/>
    <cellStyle name="SAPBEXstdItem 2 3 2 2 4 2 2" xfId="39577"/>
    <cellStyle name="SAPBEXstdItem 2 3 2 2 4 3" xfId="29651"/>
    <cellStyle name="SAPBEXstdItem 2 3 2 2 5" xfId="19449"/>
    <cellStyle name="SAPBEXstdItem 2 3 2 2 5 2" xfId="19450"/>
    <cellStyle name="SAPBEXstdItem 2 3 2 2 5 2 2" xfId="39579"/>
    <cellStyle name="SAPBEXstdItem 2 3 2 2 5 3" xfId="39578"/>
    <cellStyle name="SAPBEXstdItem 2 3 2 2 6" xfId="19451"/>
    <cellStyle name="SAPBEXstdItem 2 3 2 2 6 2" xfId="39580"/>
    <cellStyle name="SAPBEXstdItem 2 3 2 2 7" xfId="19452"/>
    <cellStyle name="SAPBEXstdItem 2 3 2 2 7 2" xfId="39581"/>
    <cellStyle name="SAPBEXstdItem 2 3 2 2 8" xfId="26181"/>
    <cellStyle name="SAPBEXstdItem 2 3 2 2_ГКПЗ" xfId="19453"/>
    <cellStyle name="SAPBEXstdItem 2 3 2 3" xfId="2605"/>
    <cellStyle name="SAPBEXstdItem 2 3 2 3 2" xfId="3247"/>
    <cellStyle name="SAPBEXstdItem 2 3 2 3 2 2" xfId="4500"/>
    <cellStyle name="SAPBEXstdItem 2 3 2 3 2 2 2" xfId="6450"/>
    <cellStyle name="SAPBEXstdItem 2 3 2 3 2 2 2 2" xfId="29652"/>
    <cellStyle name="SAPBEXstdItem 2 3 2 3 2 2 3" xfId="28352"/>
    <cellStyle name="SAPBEXstdItem 2 3 2 3 2 3" xfId="6451"/>
    <cellStyle name="SAPBEXstdItem 2 3 2 3 2 3 2" xfId="19454"/>
    <cellStyle name="SAPBEXstdItem 2 3 2 3 2 3 2 2" xfId="39582"/>
    <cellStyle name="SAPBEXstdItem 2 3 2 3 2 3 3" xfId="29653"/>
    <cellStyle name="SAPBEXstdItem 2 3 2 3 2 4" xfId="19455"/>
    <cellStyle name="SAPBEXstdItem 2 3 2 3 2 4 2" xfId="19456"/>
    <cellStyle name="SAPBEXstdItem 2 3 2 3 2 4 2 2" xfId="39584"/>
    <cellStyle name="SAPBEXstdItem 2 3 2 3 2 4 3" xfId="39583"/>
    <cellStyle name="SAPBEXstdItem 2 3 2 3 2 5" xfId="19457"/>
    <cellStyle name="SAPBEXstdItem 2 3 2 3 2 5 2" xfId="39585"/>
    <cellStyle name="SAPBEXstdItem 2 3 2 3 2 6" xfId="19458"/>
    <cellStyle name="SAPBEXstdItem 2 3 2 3 2 6 2" xfId="39586"/>
    <cellStyle name="SAPBEXstdItem 2 3 2 3 2 7" xfId="27113"/>
    <cellStyle name="SAPBEXstdItem 2 3 2 3 2_Лист1" xfId="5180"/>
    <cellStyle name="SAPBEXstdItem 2 3 2 3 3" xfId="3786"/>
    <cellStyle name="SAPBEXstdItem 2 3 2 3 3 2" xfId="6452"/>
    <cellStyle name="SAPBEXstdItem 2 3 2 3 3 2 2" xfId="29654"/>
    <cellStyle name="SAPBEXstdItem 2 3 2 3 3 3" xfId="27652"/>
    <cellStyle name="SAPBEXstdItem 2 3 2 3 4" xfId="6453"/>
    <cellStyle name="SAPBEXstdItem 2 3 2 3 4 2" xfId="19459"/>
    <cellStyle name="SAPBEXstdItem 2 3 2 3 4 2 2" xfId="39587"/>
    <cellStyle name="SAPBEXstdItem 2 3 2 3 4 3" xfId="29655"/>
    <cellStyle name="SAPBEXstdItem 2 3 2 3 5" xfId="19460"/>
    <cellStyle name="SAPBEXstdItem 2 3 2 3 5 2" xfId="19461"/>
    <cellStyle name="SAPBEXstdItem 2 3 2 3 5 2 2" xfId="39589"/>
    <cellStyle name="SAPBEXstdItem 2 3 2 3 5 3" xfId="39588"/>
    <cellStyle name="SAPBEXstdItem 2 3 2 3 6" xfId="19462"/>
    <cellStyle name="SAPBEXstdItem 2 3 2 3 6 2" xfId="39590"/>
    <cellStyle name="SAPBEXstdItem 2 3 2 3 7" xfId="19463"/>
    <cellStyle name="SAPBEXstdItem 2 3 2 3 7 2" xfId="39591"/>
    <cellStyle name="SAPBEXstdItem 2 3 2 3 8" xfId="26471"/>
    <cellStyle name="SAPBEXstdItem 2 3 2 3_ГКПЗ" xfId="19464"/>
    <cellStyle name="SAPBEXstdItem 2 3 2 4" xfId="2065"/>
    <cellStyle name="SAPBEXstdItem 2 3 2 4 2" xfId="6454"/>
    <cellStyle name="SAPBEXstdItem 2 3 2 4 2 2" xfId="19465"/>
    <cellStyle name="SAPBEXstdItem 2 3 2 4 2 2 2" xfId="39592"/>
    <cellStyle name="SAPBEXstdItem 2 3 2 4 2 3" xfId="29656"/>
    <cellStyle name="SAPBEXstdItem 2 3 2 4 3" xfId="19466"/>
    <cellStyle name="SAPBEXstdItem 2 3 2 4 3 2" xfId="19467"/>
    <cellStyle name="SAPBEXstdItem 2 3 2 4 3 2 2" xfId="39594"/>
    <cellStyle name="SAPBEXstdItem 2 3 2 4 3 3" xfId="39593"/>
    <cellStyle name="SAPBEXstdItem 2 3 2 4 4" xfId="19468"/>
    <cellStyle name="SAPBEXstdItem 2 3 2 4 4 2" xfId="19469"/>
    <cellStyle name="SAPBEXstdItem 2 3 2 4 4 2 2" xfId="39596"/>
    <cellStyle name="SAPBEXstdItem 2 3 2 4 4 3" xfId="39595"/>
    <cellStyle name="SAPBEXstdItem 2 3 2 4 5" xfId="19470"/>
    <cellStyle name="SAPBEXstdItem 2 3 2 4 5 2" xfId="39597"/>
    <cellStyle name="SAPBEXstdItem 2 3 2 4 6" xfId="19471"/>
    <cellStyle name="SAPBEXstdItem 2 3 2 4 6 2" xfId="39598"/>
    <cellStyle name="SAPBEXstdItem 2 3 2 4 7" xfId="25935"/>
    <cellStyle name="SAPBEXstdItem 2 3 2 5" xfId="1831"/>
    <cellStyle name="SAPBEXstdItem 2 3 2 5 2" xfId="6455"/>
    <cellStyle name="SAPBEXstdItem 2 3 2 5 2 2" xfId="19472"/>
    <cellStyle name="SAPBEXstdItem 2 3 2 5 2 2 2" xfId="39599"/>
    <cellStyle name="SAPBEXstdItem 2 3 2 5 2 3" xfId="29657"/>
    <cellStyle name="SAPBEXstdItem 2 3 2 5 3" xfId="19473"/>
    <cellStyle name="SAPBEXstdItem 2 3 2 5 3 2" xfId="19474"/>
    <cellStyle name="SAPBEXstdItem 2 3 2 5 3 2 2" xfId="39601"/>
    <cellStyle name="SAPBEXstdItem 2 3 2 5 3 3" xfId="39600"/>
    <cellStyle name="SAPBEXstdItem 2 3 2 5 4" xfId="19475"/>
    <cellStyle name="SAPBEXstdItem 2 3 2 5 4 2" xfId="19476"/>
    <cellStyle name="SAPBEXstdItem 2 3 2 5 4 2 2" xfId="39603"/>
    <cellStyle name="SAPBEXstdItem 2 3 2 5 4 3" xfId="39602"/>
    <cellStyle name="SAPBEXstdItem 2 3 2 5 5" xfId="19477"/>
    <cellStyle name="SAPBEXstdItem 2 3 2 5 5 2" xfId="39604"/>
    <cellStyle name="SAPBEXstdItem 2 3 2 5 6" xfId="19478"/>
    <cellStyle name="SAPBEXstdItem 2 3 2 5 6 2" xfId="39605"/>
    <cellStyle name="SAPBEXstdItem 2 3 2 5 7" xfId="25701"/>
    <cellStyle name="SAPBEXstdItem 2 3 2 6" xfId="3564"/>
    <cellStyle name="SAPBEXstdItem 2 3 2 6 2" xfId="6456"/>
    <cellStyle name="SAPBEXstdItem 2 3 2 6 2 2" xfId="29658"/>
    <cellStyle name="SAPBEXstdItem 2 3 2 6 3" xfId="27430"/>
    <cellStyle name="SAPBEXstdItem 2 3 2 7" xfId="6457"/>
    <cellStyle name="SAPBEXstdItem 2 3 2 7 2" xfId="19479"/>
    <cellStyle name="SAPBEXstdItem 2 3 2 7 2 2" xfId="39606"/>
    <cellStyle name="SAPBEXstdItem 2 3 2 7 3" xfId="29659"/>
    <cellStyle name="SAPBEXstdItem 2 3 2 8" xfId="19480"/>
    <cellStyle name="SAPBEXstdItem 2 3 2 8 2" xfId="19481"/>
    <cellStyle name="SAPBEXstdItem 2 3 2 8 2 2" xfId="39608"/>
    <cellStyle name="SAPBEXstdItem 2 3 2 8 3" xfId="39607"/>
    <cellStyle name="SAPBEXstdItem 2 3 2 9" xfId="19482"/>
    <cellStyle name="SAPBEXstdItem 2 3 2 9 2" xfId="39609"/>
    <cellStyle name="SAPBEXstdItem 2 3 2_ГКПЗ" xfId="19483"/>
    <cellStyle name="SAPBEXstdItem 2 3 3" xfId="2310"/>
    <cellStyle name="SAPBEXstdItem 2 3 3 2" xfId="2927"/>
    <cellStyle name="SAPBEXstdItem 2 3 3 2 2" xfId="19484"/>
    <cellStyle name="SAPBEXstdItem 2 3 3 2 2 2" xfId="19485"/>
    <cellStyle name="SAPBEXstdItem 2 3 3 2 2 2 2" xfId="39611"/>
    <cellStyle name="SAPBEXstdItem 2 3 3 2 2 3" xfId="39610"/>
    <cellStyle name="SAPBEXstdItem 2 3 3 2 3" xfId="19486"/>
    <cellStyle name="SAPBEXstdItem 2 3 3 2 3 2" xfId="19487"/>
    <cellStyle name="SAPBEXstdItem 2 3 3 2 3 2 2" xfId="39613"/>
    <cellStyle name="SAPBEXstdItem 2 3 3 2 3 3" xfId="39612"/>
    <cellStyle name="SAPBEXstdItem 2 3 3 2 4" xfId="19488"/>
    <cellStyle name="SAPBEXstdItem 2 3 3 2 4 2" xfId="19489"/>
    <cellStyle name="SAPBEXstdItem 2 3 3 2 4 2 2" xfId="39615"/>
    <cellStyle name="SAPBEXstdItem 2 3 3 2 4 3" xfId="39614"/>
    <cellStyle name="SAPBEXstdItem 2 3 3 2 5" xfId="19490"/>
    <cellStyle name="SAPBEXstdItem 2 3 3 2 5 2" xfId="39616"/>
    <cellStyle name="SAPBEXstdItem 2 3 3 2 6" xfId="19491"/>
    <cellStyle name="SAPBEXstdItem 2 3 3 2 6 2" xfId="39617"/>
    <cellStyle name="SAPBEXstdItem 2 3 3 2 7" xfId="24106"/>
    <cellStyle name="SAPBEXstdItem 2 3 3 2 7 2" xfId="42714"/>
    <cellStyle name="SAPBEXstdItem 2 3 3 2 8" xfId="26793"/>
    <cellStyle name="SAPBEXstdItem 2 3 3 3" xfId="4177"/>
    <cellStyle name="SAPBEXstdItem 2 3 3 3 2" xfId="19492"/>
    <cellStyle name="SAPBEXstdItem 2 3 3 3 2 2" xfId="39618"/>
    <cellStyle name="SAPBEXstdItem 2 3 3 3 3" xfId="24512"/>
    <cellStyle name="SAPBEXstdItem 2 3 3 3 3 2" xfId="43120"/>
    <cellStyle name="SAPBEXstdItem 2 3 3 3 4" xfId="28031"/>
    <cellStyle name="SAPBEXstdItem 2 3 3 4" xfId="19493"/>
    <cellStyle name="SAPBEXstdItem 2 3 3 4 2" xfId="19494"/>
    <cellStyle name="SAPBEXstdItem 2 3 3 4 2 2" xfId="39620"/>
    <cellStyle name="SAPBEXstdItem 2 3 3 4 3" xfId="39619"/>
    <cellStyle name="SAPBEXstdItem 2 3 3 5" xfId="19495"/>
    <cellStyle name="SAPBEXstdItem 2 3 3 5 2" xfId="19496"/>
    <cellStyle name="SAPBEXstdItem 2 3 3 5 2 2" xfId="39622"/>
    <cellStyle name="SAPBEXstdItem 2 3 3 5 3" xfId="39621"/>
    <cellStyle name="SAPBEXstdItem 2 3 3 6" xfId="19497"/>
    <cellStyle name="SAPBEXstdItem 2 3 3 6 2" xfId="39623"/>
    <cellStyle name="SAPBEXstdItem 2 3 3 7" xfId="19498"/>
    <cellStyle name="SAPBEXstdItem 2 3 3 7 2" xfId="39624"/>
    <cellStyle name="SAPBEXstdItem 2 3 3 8" xfId="23912"/>
    <cellStyle name="SAPBEXstdItem 2 3 3 8 2" xfId="42520"/>
    <cellStyle name="SAPBEXstdItem 2 3 3 9" xfId="26180"/>
    <cellStyle name="SAPBEXstdItem 2 3 3_ГКПЗ" xfId="19499"/>
    <cellStyle name="SAPBEXstdItem 2 3 4" xfId="2604"/>
    <cellStyle name="SAPBEXstdItem 2 3 4 2" xfId="3246"/>
    <cellStyle name="SAPBEXstdItem 2 3 4 2 2" xfId="19500"/>
    <cellStyle name="SAPBEXstdItem 2 3 4 2 2 2" xfId="19501"/>
    <cellStyle name="SAPBEXstdItem 2 3 4 2 2 2 2" xfId="39626"/>
    <cellStyle name="SAPBEXstdItem 2 3 4 2 2 3" xfId="39625"/>
    <cellStyle name="SAPBEXstdItem 2 3 4 2 3" xfId="19502"/>
    <cellStyle name="SAPBEXstdItem 2 3 4 2 3 2" xfId="19503"/>
    <cellStyle name="SAPBEXstdItem 2 3 4 2 3 2 2" xfId="39628"/>
    <cellStyle name="SAPBEXstdItem 2 3 4 2 3 3" xfId="39627"/>
    <cellStyle name="SAPBEXstdItem 2 3 4 2 4" xfId="19504"/>
    <cellStyle name="SAPBEXstdItem 2 3 4 2 4 2" xfId="19505"/>
    <cellStyle name="SAPBEXstdItem 2 3 4 2 4 2 2" xfId="39630"/>
    <cellStyle name="SAPBEXstdItem 2 3 4 2 4 3" xfId="39629"/>
    <cellStyle name="SAPBEXstdItem 2 3 4 2 5" xfId="19506"/>
    <cellStyle name="SAPBEXstdItem 2 3 4 2 5 2" xfId="39631"/>
    <cellStyle name="SAPBEXstdItem 2 3 4 2 6" xfId="19507"/>
    <cellStyle name="SAPBEXstdItem 2 3 4 2 6 2" xfId="39632"/>
    <cellStyle name="SAPBEXstdItem 2 3 4 2 7" xfId="24227"/>
    <cellStyle name="SAPBEXstdItem 2 3 4 2 7 2" xfId="42835"/>
    <cellStyle name="SAPBEXstdItem 2 3 4 2 8" xfId="27112"/>
    <cellStyle name="SAPBEXstdItem 2 3 4 3" xfId="19508"/>
    <cellStyle name="SAPBEXstdItem 2 3 4 3 2" xfId="19509"/>
    <cellStyle name="SAPBEXstdItem 2 3 4 3 2 2" xfId="39634"/>
    <cellStyle name="SAPBEXstdItem 2 3 4 3 3" xfId="39633"/>
    <cellStyle name="SAPBEXstdItem 2 3 4 4" xfId="19510"/>
    <cellStyle name="SAPBEXstdItem 2 3 4 4 2" xfId="19511"/>
    <cellStyle name="SAPBEXstdItem 2 3 4 4 2 2" xfId="39636"/>
    <cellStyle name="SAPBEXstdItem 2 3 4 4 3" xfId="39635"/>
    <cellStyle name="SAPBEXstdItem 2 3 4 5" xfId="19512"/>
    <cellStyle name="SAPBEXstdItem 2 3 4 5 2" xfId="19513"/>
    <cellStyle name="SAPBEXstdItem 2 3 4 5 2 2" xfId="39638"/>
    <cellStyle name="SAPBEXstdItem 2 3 4 5 3" xfId="39637"/>
    <cellStyle name="SAPBEXstdItem 2 3 4 6" xfId="19514"/>
    <cellStyle name="SAPBEXstdItem 2 3 4 6 2" xfId="39639"/>
    <cellStyle name="SAPBEXstdItem 2 3 4 7" xfId="19515"/>
    <cellStyle name="SAPBEXstdItem 2 3 4 7 2" xfId="39640"/>
    <cellStyle name="SAPBEXstdItem 2 3 4 8" xfId="24002"/>
    <cellStyle name="SAPBEXstdItem 2 3 4 8 2" xfId="42610"/>
    <cellStyle name="SAPBEXstdItem 2 3 4 9" xfId="26470"/>
    <cellStyle name="SAPBEXstdItem 2 3 4_Лист1" xfId="5181"/>
    <cellStyle name="SAPBEXstdItem 2 3 5" xfId="2064"/>
    <cellStyle name="SAPBEXstdItem 2 3 5 2" xfId="19516"/>
    <cellStyle name="SAPBEXstdItem 2 3 5 2 2" xfId="19517"/>
    <cellStyle name="SAPBEXstdItem 2 3 5 2 2 2" xfId="39642"/>
    <cellStyle name="SAPBEXstdItem 2 3 5 2 3" xfId="39641"/>
    <cellStyle name="SAPBEXstdItem 2 3 5 3" xfId="19518"/>
    <cellStyle name="SAPBEXstdItem 2 3 5 3 2" xfId="19519"/>
    <cellStyle name="SAPBEXstdItem 2 3 5 3 2 2" xfId="39644"/>
    <cellStyle name="SAPBEXstdItem 2 3 5 3 3" xfId="39643"/>
    <cellStyle name="SAPBEXstdItem 2 3 5 4" xfId="19520"/>
    <cellStyle name="SAPBEXstdItem 2 3 5 4 2" xfId="19521"/>
    <cellStyle name="SAPBEXstdItem 2 3 5 4 2 2" xfId="39646"/>
    <cellStyle name="SAPBEXstdItem 2 3 5 4 3" xfId="39645"/>
    <cellStyle name="SAPBEXstdItem 2 3 5 5" xfId="19522"/>
    <cellStyle name="SAPBEXstdItem 2 3 5 5 2" xfId="39647"/>
    <cellStyle name="SAPBEXstdItem 2 3 5 6" xfId="19523"/>
    <cellStyle name="SAPBEXstdItem 2 3 5 6 2" xfId="39648"/>
    <cellStyle name="SAPBEXstdItem 2 3 5 7" xfId="23861"/>
    <cellStyle name="SAPBEXstdItem 2 3 5 7 2" xfId="42469"/>
    <cellStyle name="SAPBEXstdItem 2 3 5 8" xfId="25934"/>
    <cellStyle name="SAPBEXstdItem 2 3 6" xfId="3563"/>
    <cellStyle name="SAPBEXstdItem 2 3 6 2" xfId="19524"/>
    <cellStyle name="SAPBEXstdItem 2 3 6 2 2" xfId="39649"/>
    <cellStyle name="SAPBEXstdItem 2 3 6 3" xfId="24339"/>
    <cellStyle name="SAPBEXstdItem 2 3 6 3 2" xfId="42947"/>
    <cellStyle name="SAPBEXstdItem 2 3 6 4" xfId="27429"/>
    <cellStyle name="SAPBEXstdItem 2 3 7" xfId="19525"/>
    <cellStyle name="SAPBEXstdItem 2 3 7 2" xfId="19526"/>
    <cellStyle name="SAPBEXstdItem 2 3 7 2 2" xfId="39651"/>
    <cellStyle name="SAPBEXstdItem 2 3 7 3" xfId="39650"/>
    <cellStyle name="SAPBEXstdItem 2 3 8" xfId="19527"/>
    <cellStyle name="SAPBEXstdItem 2 3 8 2" xfId="19528"/>
    <cellStyle name="SAPBEXstdItem 2 3 8 2 2" xfId="39653"/>
    <cellStyle name="SAPBEXstdItem 2 3 8 3" xfId="39652"/>
    <cellStyle name="SAPBEXstdItem 2 3 9" xfId="19529"/>
    <cellStyle name="SAPBEXstdItem 2 3 9 2" xfId="39654"/>
    <cellStyle name="SAPBEXstdItem 2 3_ГКПЗ" xfId="19530"/>
    <cellStyle name="SAPBEXstdItem 2 4" xfId="2307"/>
    <cellStyle name="SAPBEXstdItem 2 4 2" xfId="2924"/>
    <cellStyle name="SAPBEXstdItem 2 4 2 2" xfId="4359"/>
    <cellStyle name="SAPBEXstdItem 2 4 2 2 2" xfId="6458"/>
    <cellStyle name="SAPBEXstdItem 2 4 2 2 2 2" xfId="29660"/>
    <cellStyle name="SAPBEXstdItem 2 4 2 2 3" xfId="28211"/>
    <cellStyle name="SAPBEXstdItem 2 4 2 3" xfId="6459"/>
    <cellStyle name="SAPBEXstdItem 2 4 2 3 2" xfId="19531"/>
    <cellStyle name="SAPBEXstdItem 2 4 2 3 2 2" xfId="39655"/>
    <cellStyle name="SAPBEXstdItem 2 4 2 3 3" xfId="29661"/>
    <cellStyle name="SAPBEXstdItem 2 4 2 4" xfId="19532"/>
    <cellStyle name="SAPBEXstdItem 2 4 2 4 2" xfId="19533"/>
    <cellStyle name="SAPBEXstdItem 2 4 2 4 2 2" xfId="39657"/>
    <cellStyle name="SAPBEXstdItem 2 4 2 4 3" xfId="39656"/>
    <cellStyle name="SAPBEXstdItem 2 4 2 5" xfId="19534"/>
    <cellStyle name="SAPBEXstdItem 2 4 2 5 2" xfId="39658"/>
    <cellStyle name="SAPBEXstdItem 2 4 2 6" xfId="19535"/>
    <cellStyle name="SAPBEXstdItem 2 4 2 6 2" xfId="39659"/>
    <cellStyle name="SAPBEXstdItem 2 4 2 7" xfId="26790"/>
    <cellStyle name="SAPBEXstdItem 2 4 2_Лист1" xfId="5182"/>
    <cellStyle name="SAPBEXstdItem 2 4 3" xfId="3909"/>
    <cellStyle name="SAPBEXstdItem 2 4 3 2" xfId="6460"/>
    <cellStyle name="SAPBEXstdItem 2 4 3 2 2" xfId="29662"/>
    <cellStyle name="SAPBEXstdItem 2 4 3 3" xfId="27765"/>
    <cellStyle name="SAPBEXstdItem 2 4 4" xfId="6461"/>
    <cellStyle name="SAPBEXstdItem 2 4 4 2" xfId="19536"/>
    <cellStyle name="SAPBEXstdItem 2 4 4 2 2" xfId="39660"/>
    <cellStyle name="SAPBEXstdItem 2 4 4 3" xfId="29663"/>
    <cellStyle name="SAPBEXstdItem 2 4 5" xfId="19537"/>
    <cellStyle name="SAPBEXstdItem 2 4 5 2" xfId="19538"/>
    <cellStyle name="SAPBEXstdItem 2 4 5 2 2" xfId="39662"/>
    <cellStyle name="SAPBEXstdItem 2 4 5 3" xfId="39661"/>
    <cellStyle name="SAPBEXstdItem 2 4 6" xfId="19539"/>
    <cellStyle name="SAPBEXstdItem 2 4 6 2" xfId="39663"/>
    <cellStyle name="SAPBEXstdItem 2 4 7" xfId="19540"/>
    <cellStyle name="SAPBEXstdItem 2 4 7 2" xfId="39664"/>
    <cellStyle name="SAPBEXstdItem 2 4 8" xfId="26177"/>
    <cellStyle name="SAPBEXstdItem 2 4_ГКПЗ" xfId="19541"/>
    <cellStyle name="SAPBEXstdItem 2 5" xfId="2601"/>
    <cellStyle name="SAPBEXstdItem 2 5 2" xfId="3243"/>
    <cellStyle name="SAPBEXstdItem 2 5 2 2" xfId="6462"/>
    <cellStyle name="SAPBEXstdItem 2 5 2 2 2" xfId="19542"/>
    <cellStyle name="SAPBEXstdItem 2 5 2 2 2 2" xfId="39665"/>
    <cellStyle name="SAPBEXstdItem 2 5 2 2 3" xfId="29664"/>
    <cellStyle name="SAPBEXstdItem 2 5 2 3" xfId="19543"/>
    <cellStyle name="SAPBEXstdItem 2 5 2 3 2" xfId="19544"/>
    <cellStyle name="SAPBEXstdItem 2 5 2 3 2 2" xfId="39667"/>
    <cellStyle name="SAPBEXstdItem 2 5 2 3 3" xfId="39666"/>
    <cellStyle name="SAPBEXstdItem 2 5 2 4" xfId="19545"/>
    <cellStyle name="SAPBEXstdItem 2 5 2 4 2" xfId="19546"/>
    <cellStyle name="SAPBEXstdItem 2 5 2 4 2 2" xfId="39669"/>
    <cellStyle name="SAPBEXstdItem 2 5 2 4 3" xfId="39668"/>
    <cellStyle name="SAPBEXstdItem 2 5 2 5" xfId="19547"/>
    <cellStyle name="SAPBEXstdItem 2 5 2 5 2" xfId="39670"/>
    <cellStyle name="SAPBEXstdItem 2 5 2 6" xfId="19548"/>
    <cellStyle name="SAPBEXstdItem 2 5 2 6 2" xfId="39671"/>
    <cellStyle name="SAPBEXstdItem 2 5 2 7" xfId="27109"/>
    <cellStyle name="SAPBEXstdItem 2 5 3" xfId="4174"/>
    <cellStyle name="SAPBEXstdItem 2 5 3 2" xfId="6463"/>
    <cellStyle name="SAPBEXstdItem 2 5 3 2 2" xfId="29665"/>
    <cellStyle name="SAPBEXstdItem 2 5 3 3" xfId="28028"/>
    <cellStyle name="SAPBEXstdItem 2 5 4" xfId="6464"/>
    <cellStyle name="SAPBEXstdItem 2 5 4 2" xfId="19549"/>
    <cellStyle name="SAPBEXstdItem 2 5 4 2 2" xfId="39672"/>
    <cellStyle name="SAPBEXstdItem 2 5 4 3" xfId="29666"/>
    <cellStyle name="SAPBEXstdItem 2 5 5" xfId="19550"/>
    <cellStyle name="SAPBEXstdItem 2 5 5 2" xfId="19551"/>
    <cellStyle name="SAPBEXstdItem 2 5 5 2 2" xfId="39674"/>
    <cellStyle name="SAPBEXstdItem 2 5 5 3" xfId="39673"/>
    <cellStyle name="SAPBEXstdItem 2 5 6" xfId="19552"/>
    <cellStyle name="SAPBEXstdItem 2 5 6 2" xfId="39675"/>
    <cellStyle name="SAPBEXstdItem 2 5 7" xfId="19553"/>
    <cellStyle name="SAPBEXstdItem 2 5 7 2" xfId="39676"/>
    <cellStyle name="SAPBEXstdItem 2 5 8" xfId="26467"/>
    <cellStyle name="SAPBEXstdItem 2 5_ГКПЗ" xfId="19554"/>
    <cellStyle name="SAPBEXstdItem 2 6" xfId="2061"/>
    <cellStyle name="SAPBEXstdItem 2 6 2" xfId="4499"/>
    <cellStyle name="SAPBEXstdItem 2 6 2 2" xfId="6465"/>
    <cellStyle name="SAPBEXstdItem 2 6 2 2 2" xfId="19555"/>
    <cellStyle name="SAPBEXstdItem 2 6 2 2 2 2" xfId="39677"/>
    <cellStyle name="SAPBEXstdItem 2 6 2 2 3" xfId="29667"/>
    <cellStyle name="SAPBEXstdItem 2 6 2 3" xfId="19556"/>
    <cellStyle name="SAPBEXstdItem 2 6 2 3 2" xfId="39678"/>
    <cellStyle name="SAPBEXstdItem 2 6 2 4" xfId="19557"/>
    <cellStyle name="SAPBEXstdItem 2 6 2 4 2" xfId="39679"/>
    <cellStyle name="SAPBEXstdItem 2 6 2 5" xfId="28351"/>
    <cellStyle name="SAPBEXstdItem 2 6 2_План закупки 2016" xfId="6466"/>
    <cellStyle name="SAPBEXstdItem 2 6 3" xfId="3785"/>
    <cellStyle name="SAPBEXstdItem 2 6 3 2" xfId="6467"/>
    <cellStyle name="SAPBEXstdItem 2 6 3 2 2" xfId="29668"/>
    <cellStyle name="SAPBEXstdItem 2 6 3 3" xfId="27651"/>
    <cellStyle name="SAPBEXstdItem 2 6 4" xfId="6468"/>
    <cellStyle name="SAPBEXstdItem 2 6 4 2" xfId="19558"/>
    <cellStyle name="SAPBEXstdItem 2 6 4 2 2" xfId="39680"/>
    <cellStyle name="SAPBEXstdItem 2 6 4 3" xfId="29669"/>
    <cellStyle name="SAPBEXstdItem 2 6 5" xfId="19559"/>
    <cellStyle name="SAPBEXstdItem 2 6 5 2" xfId="39681"/>
    <cellStyle name="SAPBEXstdItem 2 6 6" xfId="25931"/>
    <cellStyle name="SAPBEXstdItem 2 6_ГКПЗ" xfId="19560"/>
    <cellStyle name="SAPBEXstdItem 2 7" xfId="1830"/>
    <cellStyle name="SAPBEXstdItem 2 7 2" xfId="6469"/>
    <cellStyle name="SAPBEXstdItem 2 7 2 2" xfId="19561"/>
    <cellStyle name="SAPBEXstdItem 2 7 2 2 2" xfId="39682"/>
    <cellStyle name="SAPBEXstdItem 2 7 2 3" xfId="29670"/>
    <cellStyle name="SAPBEXstdItem 2 7 3" xfId="19562"/>
    <cellStyle name="SAPBEXstdItem 2 7 3 2" xfId="19563"/>
    <cellStyle name="SAPBEXstdItem 2 7 3 2 2" xfId="39684"/>
    <cellStyle name="SAPBEXstdItem 2 7 3 3" xfId="39683"/>
    <cellStyle name="SAPBEXstdItem 2 7 4" xfId="19564"/>
    <cellStyle name="SAPBEXstdItem 2 7 4 2" xfId="19565"/>
    <cellStyle name="SAPBEXstdItem 2 7 4 2 2" xfId="39686"/>
    <cellStyle name="SAPBEXstdItem 2 7 4 3" xfId="39685"/>
    <cellStyle name="SAPBEXstdItem 2 7 5" xfId="19566"/>
    <cellStyle name="SAPBEXstdItem 2 7 5 2" xfId="39687"/>
    <cellStyle name="SAPBEXstdItem 2 7 6" xfId="19567"/>
    <cellStyle name="SAPBEXstdItem 2 7 6 2" xfId="39688"/>
    <cellStyle name="SAPBEXstdItem 2 7 7" xfId="25700"/>
    <cellStyle name="SAPBEXstdItem 2 8" xfId="3560"/>
    <cellStyle name="SAPBEXstdItem 2 8 2" xfId="6470"/>
    <cellStyle name="SAPBEXstdItem 2 8 2 2" xfId="29671"/>
    <cellStyle name="SAPBEXstdItem 2 8 3" xfId="27426"/>
    <cellStyle name="SAPBEXstdItem 2 9" xfId="6471"/>
    <cellStyle name="SAPBEXstdItem 2 9 2" xfId="19568"/>
    <cellStyle name="SAPBEXstdItem 2 9 2 2" xfId="39689"/>
    <cellStyle name="SAPBEXstdItem 2 9 3" xfId="29672"/>
    <cellStyle name="SAPBEXstdItem 2_ГКПЗ" xfId="19569"/>
    <cellStyle name="SAPBEXstdItem 3" xfId="948"/>
    <cellStyle name="SAPBEXstdItem 3 10" xfId="19570"/>
    <cellStyle name="SAPBEXstdItem 3 10 2" xfId="39690"/>
    <cellStyle name="SAPBEXstdItem 3 11" xfId="23645"/>
    <cellStyle name="SAPBEXstdItem 3 11 2" xfId="42344"/>
    <cellStyle name="SAPBEXstdItem 3 12" xfId="25475"/>
    <cellStyle name="SAPBEXstdItem 3 2" xfId="949"/>
    <cellStyle name="SAPBEXstdItem 3 2 10" xfId="23646"/>
    <cellStyle name="SAPBEXstdItem 3 2 10 2" xfId="42345"/>
    <cellStyle name="SAPBEXstdItem 3 2 11" xfId="25476"/>
    <cellStyle name="SAPBEXstdItem 3 2 2" xfId="2313"/>
    <cellStyle name="SAPBEXstdItem 3 2 2 2" xfId="2930"/>
    <cellStyle name="SAPBEXstdItem 3 2 2 2 2" xfId="19571"/>
    <cellStyle name="SAPBEXstdItem 3 2 2 2 2 2" xfId="19572"/>
    <cellStyle name="SAPBEXstdItem 3 2 2 2 2 2 2" xfId="39692"/>
    <cellStyle name="SAPBEXstdItem 3 2 2 2 2 3" xfId="39691"/>
    <cellStyle name="SAPBEXstdItem 3 2 2 2 3" xfId="19573"/>
    <cellStyle name="SAPBEXstdItem 3 2 2 2 3 2" xfId="19574"/>
    <cellStyle name="SAPBEXstdItem 3 2 2 2 3 2 2" xfId="39694"/>
    <cellStyle name="SAPBEXstdItem 3 2 2 2 3 3" xfId="39693"/>
    <cellStyle name="SAPBEXstdItem 3 2 2 2 4" xfId="19575"/>
    <cellStyle name="SAPBEXstdItem 3 2 2 2 4 2" xfId="19576"/>
    <cellStyle name="SAPBEXstdItem 3 2 2 2 4 2 2" xfId="39696"/>
    <cellStyle name="SAPBEXstdItem 3 2 2 2 4 3" xfId="39695"/>
    <cellStyle name="SAPBEXstdItem 3 2 2 2 5" xfId="19577"/>
    <cellStyle name="SAPBEXstdItem 3 2 2 2 5 2" xfId="39697"/>
    <cellStyle name="SAPBEXstdItem 3 2 2 2 6" xfId="19578"/>
    <cellStyle name="SAPBEXstdItem 3 2 2 2 6 2" xfId="39698"/>
    <cellStyle name="SAPBEXstdItem 3 2 2 2 7" xfId="24108"/>
    <cellStyle name="SAPBEXstdItem 3 2 2 2 7 2" xfId="42716"/>
    <cellStyle name="SAPBEXstdItem 3 2 2 2 8" xfId="26796"/>
    <cellStyle name="SAPBEXstdItem 3 2 2 3" xfId="4180"/>
    <cellStyle name="SAPBEXstdItem 3 2 2 3 2" xfId="19579"/>
    <cellStyle name="SAPBEXstdItem 3 2 2 3 2 2" xfId="39699"/>
    <cellStyle name="SAPBEXstdItem 3 2 2 3 3" xfId="24514"/>
    <cellStyle name="SAPBEXstdItem 3 2 2 3 3 2" xfId="43122"/>
    <cellStyle name="SAPBEXstdItem 3 2 2 3 4" xfId="28034"/>
    <cellStyle name="SAPBEXstdItem 3 2 2 4" xfId="19580"/>
    <cellStyle name="SAPBEXstdItem 3 2 2 4 2" xfId="19581"/>
    <cellStyle name="SAPBEXstdItem 3 2 2 4 2 2" xfId="39701"/>
    <cellStyle name="SAPBEXstdItem 3 2 2 4 3" xfId="39700"/>
    <cellStyle name="SAPBEXstdItem 3 2 2 5" xfId="19582"/>
    <cellStyle name="SAPBEXstdItem 3 2 2 5 2" xfId="19583"/>
    <cellStyle name="SAPBEXstdItem 3 2 2 5 2 2" xfId="39703"/>
    <cellStyle name="SAPBEXstdItem 3 2 2 5 3" xfId="39702"/>
    <cellStyle name="SAPBEXstdItem 3 2 2 6" xfId="19584"/>
    <cellStyle name="SAPBEXstdItem 3 2 2 6 2" xfId="39704"/>
    <cellStyle name="SAPBEXstdItem 3 2 2 7" xfId="19585"/>
    <cellStyle name="SAPBEXstdItem 3 2 2 7 2" xfId="39705"/>
    <cellStyle name="SAPBEXstdItem 3 2 2 8" xfId="23914"/>
    <cellStyle name="SAPBEXstdItem 3 2 2 8 2" xfId="42522"/>
    <cellStyle name="SAPBEXstdItem 3 2 2 9" xfId="26183"/>
    <cellStyle name="SAPBEXstdItem 3 2 2_ГКПЗ" xfId="19586"/>
    <cellStyle name="SAPBEXstdItem 3 2 3" xfId="2607"/>
    <cellStyle name="SAPBEXstdItem 3 2 3 2" xfId="3249"/>
    <cellStyle name="SAPBEXstdItem 3 2 3 2 2" xfId="19587"/>
    <cellStyle name="SAPBEXstdItem 3 2 3 2 2 2" xfId="19588"/>
    <cellStyle name="SAPBEXstdItem 3 2 3 2 2 2 2" xfId="39707"/>
    <cellStyle name="SAPBEXstdItem 3 2 3 2 2 3" xfId="39706"/>
    <cellStyle name="SAPBEXstdItem 3 2 3 2 3" xfId="19589"/>
    <cellStyle name="SAPBEXstdItem 3 2 3 2 3 2" xfId="19590"/>
    <cellStyle name="SAPBEXstdItem 3 2 3 2 3 2 2" xfId="39709"/>
    <cellStyle name="SAPBEXstdItem 3 2 3 2 3 3" xfId="39708"/>
    <cellStyle name="SAPBEXstdItem 3 2 3 2 4" xfId="19591"/>
    <cellStyle name="SAPBEXstdItem 3 2 3 2 4 2" xfId="19592"/>
    <cellStyle name="SAPBEXstdItem 3 2 3 2 4 2 2" xfId="39711"/>
    <cellStyle name="SAPBEXstdItem 3 2 3 2 4 3" xfId="39710"/>
    <cellStyle name="SAPBEXstdItem 3 2 3 2 5" xfId="19593"/>
    <cellStyle name="SAPBEXstdItem 3 2 3 2 5 2" xfId="39712"/>
    <cellStyle name="SAPBEXstdItem 3 2 3 2 6" xfId="19594"/>
    <cellStyle name="SAPBEXstdItem 3 2 3 2 6 2" xfId="39713"/>
    <cellStyle name="SAPBEXstdItem 3 2 3 2 7" xfId="24229"/>
    <cellStyle name="SAPBEXstdItem 3 2 3 2 7 2" xfId="42837"/>
    <cellStyle name="SAPBEXstdItem 3 2 3 2 8" xfId="27115"/>
    <cellStyle name="SAPBEXstdItem 3 2 3 3" xfId="19595"/>
    <cellStyle name="SAPBEXstdItem 3 2 3 3 2" xfId="19596"/>
    <cellStyle name="SAPBEXstdItem 3 2 3 3 2 2" xfId="39715"/>
    <cellStyle name="SAPBEXstdItem 3 2 3 3 3" xfId="39714"/>
    <cellStyle name="SAPBEXstdItem 3 2 3 4" xfId="19597"/>
    <cellStyle name="SAPBEXstdItem 3 2 3 4 2" xfId="19598"/>
    <cellStyle name="SAPBEXstdItem 3 2 3 4 2 2" xfId="39717"/>
    <cellStyle name="SAPBEXstdItem 3 2 3 4 3" xfId="39716"/>
    <cellStyle name="SAPBEXstdItem 3 2 3 5" xfId="19599"/>
    <cellStyle name="SAPBEXstdItem 3 2 3 5 2" xfId="19600"/>
    <cellStyle name="SAPBEXstdItem 3 2 3 5 2 2" xfId="39719"/>
    <cellStyle name="SAPBEXstdItem 3 2 3 5 3" xfId="39718"/>
    <cellStyle name="SAPBEXstdItem 3 2 3 6" xfId="19601"/>
    <cellStyle name="SAPBEXstdItem 3 2 3 6 2" xfId="39720"/>
    <cellStyle name="SAPBEXstdItem 3 2 3 7" xfId="19602"/>
    <cellStyle name="SAPBEXstdItem 3 2 3 7 2" xfId="39721"/>
    <cellStyle name="SAPBEXstdItem 3 2 3 8" xfId="24004"/>
    <cellStyle name="SAPBEXstdItem 3 2 3 8 2" xfId="42612"/>
    <cellStyle name="SAPBEXstdItem 3 2 3 9" xfId="26473"/>
    <cellStyle name="SAPBEXstdItem 3 2 3_Лист1" xfId="5183"/>
    <cellStyle name="SAPBEXstdItem 3 2 4" xfId="2067"/>
    <cellStyle name="SAPBEXstdItem 3 2 4 2" xfId="19603"/>
    <cellStyle name="SAPBEXstdItem 3 2 4 2 2" xfId="19604"/>
    <cellStyle name="SAPBEXstdItem 3 2 4 2 2 2" xfId="39723"/>
    <cellStyle name="SAPBEXstdItem 3 2 4 2 3" xfId="39722"/>
    <cellStyle name="SAPBEXstdItem 3 2 4 3" xfId="19605"/>
    <cellStyle name="SAPBEXstdItem 3 2 4 3 2" xfId="19606"/>
    <cellStyle name="SAPBEXstdItem 3 2 4 3 2 2" xfId="39725"/>
    <cellStyle name="SAPBEXstdItem 3 2 4 3 3" xfId="39724"/>
    <cellStyle name="SAPBEXstdItem 3 2 4 4" xfId="19607"/>
    <cellStyle name="SAPBEXstdItem 3 2 4 4 2" xfId="19608"/>
    <cellStyle name="SAPBEXstdItem 3 2 4 4 2 2" xfId="39727"/>
    <cellStyle name="SAPBEXstdItem 3 2 4 4 3" xfId="39726"/>
    <cellStyle name="SAPBEXstdItem 3 2 4 5" xfId="19609"/>
    <cellStyle name="SAPBEXstdItem 3 2 4 5 2" xfId="39728"/>
    <cellStyle name="SAPBEXstdItem 3 2 4 6" xfId="19610"/>
    <cellStyle name="SAPBEXstdItem 3 2 4 6 2" xfId="39729"/>
    <cellStyle name="SAPBEXstdItem 3 2 4 7" xfId="23863"/>
    <cellStyle name="SAPBEXstdItem 3 2 4 7 2" xfId="42471"/>
    <cellStyle name="SAPBEXstdItem 3 2 4 8" xfId="25937"/>
    <cellStyle name="SAPBEXstdItem 3 2 5" xfId="3566"/>
    <cellStyle name="SAPBEXstdItem 3 2 5 2" xfId="19611"/>
    <cellStyle name="SAPBEXstdItem 3 2 5 2 2" xfId="39730"/>
    <cellStyle name="SAPBEXstdItem 3 2 5 3" xfId="24341"/>
    <cellStyle name="SAPBEXstdItem 3 2 5 3 2" xfId="42949"/>
    <cellStyle name="SAPBEXstdItem 3 2 5 4" xfId="27432"/>
    <cellStyle name="SAPBEXstdItem 3 2 6" xfId="19612"/>
    <cellStyle name="SAPBEXstdItem 3 2 6 2" xfId="19613"/>
    <cellStyle name="SAPBEXstdItem 3 2 6 2 2" xfId="39732"/>
    <cellStyle name="SAPBEXstdItem 3 2 6 3" xfId="39731"/>
    <cellStyle name="SAPBEXstdItem 3 2 7" xfId="19614"/>
    <cellStyle name="SAPBEXstdItem 3 2 7 2" xfId="19615"/>
    <cellStyle name="SAPBEXstdItem 3 2 7 2 2" xfId="39734"/>
    <cellStyle name="SAPBEXstdItem 3 2 7 3" xfId="39733"/>
    <cellStyle name="SAPBEXstdItem 3 2 8" xfId="19616"/>
    <cellStyle name="SAPBEXstdItem 3 2 8 2" xfId="39735"/>
    <cellStyle name="SAPBEXstdItem 3 2 9" xfId="19617"/>
    <cellStyle name="SAPBEXstdItem 3 2 9 2" xfId="39736"/>
    <cellStyle name="SAPBEXstdItem 3 2_ГКПЗ" xfId="19618"/>
    <cellStyle name="SAPBEXstdItem 3 3" xfId="2312"/>
    <cellStyle name="SAPBEXstdItem 3 3 2" xfId="2929"/>
    <cellStyle name="SAPBEXstdItem 3 3 2 2" xfId="19619"/>
    <cellStyle name="SAPBEXstdItem 3 3 2 2 2" xfId="19620"/>
    <cellStyle name="SAPBEXstdItem 3 3 2 2 2 2" xfId="39738"/>
    <cellStyle name="SAPBEXstdItem 3 3 2 2 3" xfId="39737"/>
    <cellStyle name="SAPBEXstdItem 3 3 2 3" xfId="19621"/>
    <cellStyle name="SAPBEXstdItem 3 3 2 3 2" xfId="19622"/>
    <cellStyle name="SAPBEXstdItem 3 3 2 3 2 2" xfId="39740"/>
    <cellStyle name="SAPBEXstdItem 3 3 2 3 3" xfId="39739"/>
    <cellStyle name="SAPBEXstdItem 3 3 2 4" xfId="19623"/>
    <cellStyle name="SAPBEXstdItem 3 3 2 4 2" xfId="19624"/>
    <cellStyle name="SAPBEXstdItem 3 3 2 4 2 2" xfId="39742"/>
    <cellStyle name="SAPBEXstdItem 3 3 2 4 3" xfId="39741"/>
    <cellStyle name="SAPBEXstdItem 3 3 2 5" xfId="19625"/>
    <cellStyle name="SAPBEXstdItem 3 3 2 5 2" xfId="39743"/>
    <cellStyle name="SAPBEXstdItem 3 3 2 6" xfId="19626"/>
    <cellStyle name="SAPBEXstdItem 3 3 2 6 2" xfId="39744"/>
    <cellStyle name="SAPBEXstdItem 3 3 2 7" xfId="24107"/>
    <cellStyle name="SAPBEXstdItem 3 3 2 7 2" xfId="42715"/>
    <cellStyle name="SAPBEXstdItem 3 3 2 8" xfId="26795"/>
    <cellStyle name="SAPBEXstdItem 3 3 3" xfId="4179"/>
    <cellStyle name="SAPBEXstdItem 3 3 3 2" xfId="19627"/>
    <cellStyle name="SAPBEXstdItem 3 3 3 2 2" xfId="39745"/>
    <cellStyle name="SAPBEXstdItem 3 3 3 3" xfId="24513"/>
    <cellStyle name="SAPBEXstdItem 3 3 3 3 2" xfId="43121"/>
    <cellStyle name="SAPBEXstdItem 3 3 3 4" xfId="28033"/>
    <cellStyle name="SAPBEXstdItem 3 3 4" xfId="19628"/>
    <cellStyle name="SAPBEXstdItem 3 3 4 2" xfId="19629"/>
    <cellStyle name="SAPBEXstdItem 3 3 4 2 2" xfId="39747"/>
    <cellStyle name="SAPBEXstdItem 3 3 4 3" xfId="39746"/>
    <cellStyle name="SAPBEXstdItem 3 3 5" xfId="19630"/>
    <cellStyle name="SAPBEXstdItem 3 3 5 2" xfId="19631"/>
    <cellStyle name="SAPBEXstdItem 3 3 5 2 2" xfId="39749"/>
    <cellStyle name="SAPBEXstdItem 3 3 5 3" xfId="39748"/>
    <cellStyle name="SAPBEXstdItem 3 3 6" xfId="19632"/>
    <cellStyle name="SAPBEXstdItem 3 3 6 2" xfId="39750"/>
    <cellStyle name="SAPBEXstdItem 3 3 7" xfId="19633"/>
    <cellStyle name="SAPBEXstdItem 3 3 7 2" xfId="39751"/>
    <cellStyle name="SAPBEXstdItem 3 3 8" xfId="23913"/>
    <cellStyle name="SAPBEXstdItem 3 3 8 2" xfId="42521"/>
    <cellStyle name="SAPBEXstdItem 3 3 9" xfId="26182"/>
    <cellStyle name="SAPBEXstdItem 3 3_ГКПЗ" xfId="19634"/>
    <cellStyle name="SAPBEXstdItem 3 4" xfId="2606"/>
    <cellStyle name="SAPBEXstdItem 3 4 2" xfId="3248"/>
    <cellStyle name="SAPBEXstdItem 3 4 2 2" xfId="19635"/>
    <cellStyle name="SAPBEXstdItem 3 4 2 2 2" xfId="19636"/>
    <cellStyle name="SAPBEXstdItem 3 4 2 2 2 2" xfId="39753"/>
    <cellStyle name="SAPBEXstdItem 3 4 2 2 3" xfId="39752"/>
    <cellStyle name="SAPBEXstdItem 3 4 2 3" xfId="19637"/>
    <cellStyle name="SAPBEXstdItem 3 4 2 3 2" xfId="19638"/>
    <cellStyle name="SAPBEXstdItem 3 4 2 3 2 2" xfId="39755"/>
    <cellStyle name="SAPBEXstdItem 3 4 2 3 3" xfId="39754"/>
    <cellStyle name="SAPBEXstdItem 3 4 2 4" xfId="19639"/>
    <cellStyle name="SAPBEXstdItem 3 4 2 4 2" xfId="19640"/>
    <cellStyle name="SAPBEXstdItem 3 4 2 4 2 2" xfId="39757"/>
    <cellStyle name="SAPBEXstdItem 3 4 2 4 3" xfId="39756"/>
    <cellStyle name="SAPBEXstdItem 3 4 2 5" xfId="19641"/>
    <cellStyle name="SAPBEXstdItem 3 4 2 5 2" xfId="39758"/>
    <cellStyle name="SAPBEXstdItem 3 4 2 6" xfId="19642"/>
    <cellStyle name="SAPBEXstdItem 3 4 2 6 2" xfId="39759"/>
    <cellStyle name="SAPBEXstdItem 3 4 2 7" xfId="24228"/>
    <cellStyle name="SAPBEXstdItem 3 4 2 7 2" xfId="42836"/>
    <cellStyle name="SAPBEXstdItem 3 4 2 8" xfId="27114"/>
    <cellStyle name="SAPBEXstdItem 3 4 3" xfId="19643"/>
    <cellStyle name="SAPBEXstdItem 3 4 3 2" xfId="19644"/>
    <cellStyle name="SAPBEXstdItem 3 4 3 2 2" xfId="39761"/>
    <cellStyle name="SAPBEXstdItem 3 4 3 3" xfId="39760"/>
    <cellStyle name="SAPBEXstdItem 3 4 4" xfId="19645"/>
    <cellStyle name="SAPBEXstdItem 3 4 4 2" xfId="19646"/>
    <cellStyle name="SAPBEXstdItem 3 4 4 2 2" xfId="39763"/>
    <cellStyle name="SAPBEXstdItem 3 4 4 3" xfId="39762"/>
    <cellStyle name="SAPBEXstdItem 3 4 5" xfId="19647"/>
    <cellStyle name="SAPBEXstdItem 3 4 5 2" xfId="19648"/>
    <cellStyle name="SAPBEXstdItem 3 4 5 2 2" xfId="39765"/>
    <cellStyle name="SAPBEXstdItem 3 4 5 3" xfId="39764"/>
    <cellStyle name="SAPBEXstdItem 3 4 6" xfId="19649"/>
    <cellStyle name="SAPBEXstdItem 3 4 6 2" xfId="39766"/>
    <cellStyle name="SAPBEXstdItem 3 4 7" xfId="19650"/>
    <cellStyle name="SAPBEXstdItem 3 4 7 2" xfId="39767"/>
    <cellStyle name="SAPBEXstdItem 3 4 8" xfId="24003"/>
    <cellStyle name="SAPBEXstdItem 3 4 8 2" xfId="42611"/>
    <cellStyle name="SAPBEXstdItem 3 4 9" xfId="26472"/>
    <cellStyle name="SAPBEXstdItem 3 4_Лист1" xfId="5184"/>
    <cellStyle name="SAPBEXstdItem 3 5" xfId="2066"/>
    <cellStyle name="SAPBEXstdItem 3 5 2" xfId="19651"/>
    <cellStyle name="SAPBEXstdItem 3 5 2 2" xfId="19652"/>
    <cellStyle name="SAPBEXstdItem 3 5 2 2 2" xfId="39769"/>
    <cellStyle name="SAPBEXstdItem 3 5 2 3" xfId="39768"/>
    <cellStyle name="SAPBEXstdItem 3 5 3" xfId="19653"/>
    <cellStyle name="SAPBEXstdItem 3 5 3 2" xfId="19654"/>
    <cellStyle name="SAPBEXstdItem 3 5 3 2 2" xfId="39771"/>
    <cellStyle name="SAPBEXstdItem 3 5 3 3" xfId="39770"/>
    <cellStyle name="SAPBEXstdItem 3 5 4" xfId="19655"/>
    <cellStyle name="SAPBEXstdItem 3 5 4 2" xfId="19656"/>
    <cellStyle name="SAPBEXstdItem 3 5 4 2 2" xfId="39773"/>
    <cellStyle name="SAPBEXstdItem 3 5 4 3" xfId="39772"/>
    <cellStyle name="SAPBEXstdItem 3 5 5" xfId="19657"/>
    <cellStyle name="SAPBEXstdItem 3 5 5 2" xfId="39774"/>
    <cellStyle name="SAPBEXstdItem 3 5 6" xfId="19658"/>
    <cellStyle name="SAPBEXstdItem 3 5 6 2" xfId="39775"/>
    <cellStyle name="SAPBEXstdItem 3 5 7" xfId="23862"/>
    <cellStyle name="SAPBEXstdItem 3 5 7 2" xfId="42470"/>
    <cellStyle name="SAPBEXstdItem 3 5 8" xfId="25936"/>
    <cellStyle name="SAPBEXstdItem 3 6" xfId="3565"/>
    <cellStyle name="SAPBEXstdItem 3 6 2" xfId="19659"/>
    <cellStyle name="SAPBEXstdItem 3 6 2 2" xfId="39776"/>
    <cellStyle name="SAPBEXstdItem 3 6 3" xfId="24340"/>
    <cellStyle name="SAPBEXstdItem 3 6 3 2" xfId="42948"/>
    <cellStyle name="SAPBEXstdItem 3 6 4" xfId="27431"/>
    <cellStyle name="SAPBEXstdItem 3 7" xfId="19660"/>
    <cellStyle name="SAPBEXstdItem 3 7 2" xfId="19661"/>
    <cellStyle name="SAPBEXstdItem 3 7 2 2" xfId="39778"/>
    <cellStyle name="SAPBEXstdItem 3 7 3" xfId="39777"/>
    <cellStyle name="SAPBEXstdItem 3 8" xfId="19662"/>
    <cellStyle name="SAPBEXstdItem 3 8 2" xfId="19663"/>
    <cellStyle name="SAPBEXstdItem 3 8 2 2" xfId="39780"/>
    <cellStyle name="SAPBEXstdItem 3 8 3" xfId="39779"/>
    <cellStyle name="SAPBEXstdItem 3 9" xfId="19664"/>
    <cellStyle name="SAPBEXstdItem 3 9 2" xfId="39781"/>
    <cellStyle name="SAPBEXstdItem 3_ГКПЗ" xfId="19665"/>
    <cellStyle name="SAPBEXstdItem 4" xfId="950"/>
    <cellStyle name="SAPBEXstdItem 4 2" xfId="2314"/>
    <cellStyle name="SAPBEXstdItem 4 2 2" xfId="2931"/>
    <cellStyle name="SAPBEXstdItem 4 2 2 2" xfId="19666"/>
    <cellStyle name="SAPBEXstdItem 4 2 2 2 2" xfId="19667"/>
    <cellStyle name="SAPBEXstdItem 4 2 2 2 2 2" xfId="39783"/>
    <cellStyle name="SAPBEXstdItem 4 2 2 2 3" xfId="39782"/>
    <cellStyle name="SAPBEXstdItem 4 2 2 3" xfId="19668"/>
    <cellStyle name="SAPBEXstdItem 4 2 2 3 2" xfId="19669"/>
    <cellStyle name="SAPBEXstdItem 4 2 2 3 2 2" xfId="39785"/>
    <cellStyle name="SAPBEXstdItem 4 2 2 3 3" xfId="39784"/>
    <cellStyle name="SAPBEXstdItem 4 2 2 4" xfId="19670"/>
    <cellStyle name="SAPBEXstdItem 4 2 2 4 2" xfId="39786"/>
    <cellStyle name="SAPBEXstdItem 4 2 2 5" xfId="19671"/>
    <cellStyle name="SAPBEXstdItem 4 2 2 5 2" xfId="39787"/>
    <cellStyle name="SAPBEXstdItem 4 2 2 6" xfId="26797"/>
    <cellStyle name="SAPBEXstdItem 4 2 3" xfId="4181"/>
    <cellStyle name="SAPBEXstdItem 4 2 3 2" xfId="19672"/>
    <cellStyle name="SAPBEXstdItem 4 2 3 2 2" xfId="39788"/>
    <cellStyle name="SAPBEXstdItem 4 2 3 3" xfId="28035"/>
    <cellStyle name="SAPBEXstdItem 4 2 4" xfId="19673"/>
    <cellStyle name="SAPBEXstdItem 4 2 4 2" xfId="19674"/>
    <cellStyle name="SAPBEXstdItem 4 2 4 2 2" xfId="39790"/>
    <cellStyle name="SAPBEXstdItem 4 2 4 3" xfId="39789"/>
    <cellStyle name="SAPBEXstdItem 4 2 5" xfId="19675"/>
    <cellStyle name="SAPBEXstdItem 4 2 5 2" xfId="39791"/>
    <cellStyle name="SAPBEXstdItem 4 2 6" xfId="19676"/>
    <cellStyle name="SAPBEXstdItem 4 2 6 2" xfId="39792"/>
    <cellStyle name="SAPBEXstdItem 4 2 7" xfId="26184"/>
    <cellStyle name="SAPBEXstdItem 4 2_ГКПЗ" xfId="19677"/>
    <cellStyle name="SAPBEXstdItem 4 3" xfId="2608"/>
    <cellStyle name="SAPBEXstdItem 4 3 2" xfId="3250"/>
    <cellStyle name="SAPBEXstdItem 4 3 2 2" xfId="19678"/>
    <cellStyle name="SAPBEXstdItem 4 3 2 2 2" xfId="19679"/>
    <cellStyle name="SAPBEXstdItem 4 3 2 2 2 2" xfId="39794"/>
    <cellStyle name="SAPBEXstdItem 4 3 2 2 3" xfId="39793"/>
    <cellStyle name="SAPBEXstdItem 4 3 2 3" xfId="19680"/>
    <cellStyle name="SAPBEXstdItem 4 3 2 3 2" xfId="19681"/>
    <cellStyle name="SAPBEXstdItem 4 3 2 3 2 2" xfId="39796"/>
    <cellStyle name="SAPBEXstdItem 4 3 2 3 3" xfId="39795"/>
    <cellStyle name="SAPBEXstdItem 4 3 2 4" xfId="19682"/>
    <cellStyle name="SAPBEXstdItem 4 3 2 4 2" xfId="39797"/>
    <cellStyle name="SAPBEXstdItem 4 3 2 5" xfId="19683"/>
    <cellStyle name="SAPBEXstdItem 4 3 2 5 2" xfId="39798"/>
    <cellStyle name="SAPBEXstdItem 4 3 2 6" xfId="27116"/>
    <cellStyle name="SAPBEXstdItem 4 3 3" xfId="19684"/>
    <cellStyle name="SAPBEXstdItem 4 3 3 2" xfId="19685"/>
    <cellStyle name="SAPBEXstdItem 4 3 3 2 2" xfId="39800"/>
    <cellStyle name="SAPBEXstdItem 4 3 3 3" xfId="39799"/>
    <cellStyle name="SAPBEXstdItem 4 3 4" xfId="19686"/>
    <cellStyle name="SAPBEXstdItem 4 3 4 2" xfId="19687"/>
    <cellStyle name="SAPBEXstdItem 4 3 4 2 2" xfId="39802"/>
    <cellStyle name="SAPBEXstdItem 4 3 4 3" xfId="39801"/>
    <cellStyle name="SAPBEXstdItem 4 3 5" xfId="19688"/>
    <cellStyle name="SAPBEXstdItem 4 3 5 2" xfId="39803"/>
    <cellStyle name="SAPBEXstdItem 4 3 6" xfId="19689"/>
    <cellStyle name="SAPBEXstdItem 4 3 6 2" xfId="39804"/>
    <cellStyle name="SAPBEXstdItem 4 3 7" xfId="26474"/>
    <cellStyle name="SAPBEXstdItem 4 3_Лист1" xfId="5185"/>
    <cellStyle name="SAPBEXstdItem 4 4" xfId="2068"/>
    <cellStyle name="SAPBEXstdItem 4 4 2" xfId="19690"/>
    <cellStyle name="SAPBEXstdItem 4 4 2 2" xfId="19691"/>
    <cellStyle name="SAPBEXstdItem 4 4 2 2 2" xfId="39806"/>
    <cellStyle name="SAPBEXstdItem 4 4 2 3" xfId="39805"/>
    <cellStyle name="SAPBEXstdItem 4 4 3" xfId="19692"/>
    <cellStyle name="SAPBEXstdItem 4 4 3 2" xfId="19693"/>
    <cellStyle name="SAPBEXstdItem 4 4 3 2 2" xfId="39808"/>
    <cellStyle name="SAPBEXstdItem 4 4 3 3" xfId="39807"/>
    <cellStyle name="SAPBEXstdItem 4 4 4" xfId="19694"/>
    <cellStyle name="SAPBEXstdItem 4 4 4 2" xfId="39809"/>
    <cellStyle name="SAPBEXstdItem 4 4 5" xfId="19695"/>
    <cellStyle name="SAPBEXstdItem 4 4 5 2" xfId="39810"/>
    <cellStyle name="SAPBEXstdItem 4 4 6" xfId="25938"/>
    <cellStyle name="SAPBEXstdItem 4 5" xfId="3567"/>
    <cellStyle name="SAPBEXstdItem 4 5 2" xfId="19696"/>
    <cellStyle name="SAPBEXstdItem 4 5 2 2" xfId="39811"/>
    <cellStyle name="SAPBEXstdItem 4 5 3" xfId="27433"/>
    <cellStyle name="SAPBEXstdItem 4 6" xfId="19697"/>
    <cellStyle name="SAPBEXstdItem 4 6 2" xfId="19698"/>
    <cellStyle name="SAPBEXstdItem 4 6 2 2" xfId="39813"/>
    <cellStyle name="SAPBEXstdItem 4 6 3" xfId="39812"/>
    <cellStyle name="SAPBEXstdItem 4 7" xfId="19699"/>
    <cellStyle name="SAPBEXstdItem 4 7 2" xfId="39814"/>
    <cellStyle name="SAPBEXstdItem 4 8" xfId="19700"/>
    <cellStyle name="SAPBEXstdItem 4 8 2" xfId="39815"/>
    <cellStyle name="SAPBEXstdItem 4 9" xfId="25477"/>
    <cellStyle name="SAPBEXstdItem 4_ГКПЗ" xfId="19701"/>
    <cellStyle name="SAPBEXstdItem 5" xfId="951"/>
    <cellStyle name="SAPBEXstdItem 5 10" xfId="23647"/>
    <cellStyle name="SAPBEXstdItem 5 10 2" xfId="42346"/>
    <cellStyle name="SAPBEXstdItem 5 11" xfId="25478"/>
    <cellStyle name="SAPBEXstdItem 5 2" xfId="2315"/>
    <cellStyle name="SAPBEXstdItem 5 2 2" xfId="2932"/>
    <cellStyle name="SAPBEXstdItem 5 2 2 2" xfId="19702"/>
    <cellStyle name="SAPBEXstdItem 5 2 2 2 2" xfId="19703"/>
    <cellStyle name="SAPBEXstdItem 5 2 2 2 2 2" xfId="39817"/>
    <cellStyle name="SAPBEXstdItem 5 2 2 2 3" xfId="39816"/>
    <cellStyle name="SAPBEXstdItem 5 2 2 3" xfId="19704"/>
    <cellStyle name="SAPBEXstdItem 5 2 2 3 2" xfId="19705"/>
    <cellStyle name="SAPBEXstdItem 5 2 2 3 2 2" xfId="39819"/>
    <cellStyle name="SAPBEXstdItem 5 2 2 3 3" xfId="39818"/>
    <cellStyle name="SAPBEXstdItem 5 2 2 4" xfId="19706"/>
    <cellStyle name="SAPBEXstdItem 5 2 2 4 2" xfId="19707"/>
    <cellStyle name="SAPBEXstdItem 5 2 2 4 2 2" xfId="39821"/>
    <cellStyle name="SAPBEXstdItem 5 2 2 4 3" xfId="39820"/>
    <cellStyle name="SAPBEXstdItem 5 2 2 5" xfId="19708"/>
    <cellStyle name="SAPBEXstdItem 5 2 2 5 2" xfId="39822"/>
    <cellStyle name="SAPBEXstdItem 5 2 2 6" xfId="19709"/>
    <cellStyle name="SAPBEXstdItem 5 2 2 6 2" xfId="39823"/>
    <cellStyle name="SAPBEXstdItem 5 2 2 7" xfId="24109"/>
    <cellStyle name="SAPBEXstdItem 5 2 2 7 2" xfId="42717"/>
    <cellStyle name="SAPBEXstdItem 5 2 2 8" xfId="26798"/>
    <cellStyle name="SAPBEXstdItem 5 2 3" xfId="4182"/>
    <cellStyle name="SAPBEXstdItem 5 2 3 2" xfId="19710"/>
    <cellStyle name="SAPBEXstdItem 5 2 3 2 2" xfId="39824"/>
    <cellStyle name="SAPBEXstdItem 5 2 3 3" xfId="24515"/>
    <cellStyle name="SAPBEXstdItem 5 2 3 3 2" xfId="43123"/>
    <cellStyle name="SAPBEXstdItem 5 2 3 4" xfId="28036"/>
    <cellStyle name="SAPBEXstdItem 5 2 4" xfId="19711"/>
    <cellStyle name="SAPBEXstdItem 5 2 4 2" xfId="19712"/>
    <cellStyle name="SAPBEXstdItem 5 2 4 2 2" xfId="39826"/>
    <cellStyle name="SAPBEXstdItem 5 2 4 3" xfId="39825"/>
    <cellStyle name="SAPBEXstdItem 5 2 5" xfId="19713"/>
    <cellStyle name="SAPBEXstdItem 5 2 5 2" xfId="19714"/>
    <cellStyle name="SAPBEXstdItem 5 2 5 2 2" xfId="39828"/>
    <cellStyle name="SAPBEXstdItem 5 2 5 3" xfId="39827"/>
    <cellStyle name="SAPBEXstdItem 5 2 6" xfId="19715"/>
    <cellStyle name="SAPBEXstdItem 5 2 6 2" xfId="39829"/>
    <cellStyle name="SAPBEXstdItem 5 2 7" xfId="19716"/>
    <cellStyle name="SAPBEXstdItem 5 2 7 2" xfId="39830"/>
    <cellStyle name="SAPBEXstdItem 5 2 8" xfId="23915"/>
    <cellStyle name="SAPBEXstdItem 5 2 8 2" xfId="42523"/>
    <cellStyle name="SAPBEXstdItem 5 2 9" xfId="26185"/>
    <cellStyle name="SAPBEXstdItem 5 2_ГКПЗ" xfId="19717"/>
    <cellStyle name="SAPBEXstdItem 5 3" xfId="2609"/>
    <cellStyle name="SAPBEXstdItem 5 3 2" xfId="3251"/>
    <cellStyle name="SAPBEXstdItem 5 3 2 2" xfId="19718"/>
    <cellStyle name="SAPBEXstdItem 5 3 2 2 2" xfId="19719"/>
    <cellStyle name="SAPBEXstdItem 5 3 2 2 2 2" xfId="39832"/>
    <cellStyle name="SAPBEXstdItem 5 3 2 2 3" xfId="39831"/>
    <cellStyle name="SAPBEXstdItem 5 3 2 3" xfId="19720"/>
    <cellStyle name="SAPBEXstdItem 5 3 2 3 2" xfId="19721"/>
    <cellStyle name="SAPBEXstdItem 5 3 2 3 2 2" xfId="39834"/>
    <cellStyle name="SAPBEXstdItem 5 3 2 3 3" xfId="39833"/>
    <cellStyle name="SAPBEXstdItem 5 3 2 4" xfId="19722"/>
    <cellStyle name="SAPBEXstdItem 5 3 2 4 2" xfId="19723"/>
    <cellStyle name="SAPBEXstdItem 5 3 2 4 2 2" xfId="39836"/>
    <cellStyle name="SAPBEXstdItem 5 3 2 4 3" xfId="39835"/>
    <cellStyle name="SAPBEXstdItem 5 3 2 5" xfId="19724"/>
    <cellStyle name="SAPBEXstdItem 5 3 2 5 2" xfId="39837"/>
    <cellStyle name="SAPBEXstdItem 5 3 2 6" xfId="19725"/>
    <cellStyle name="SAPBEXstdItem 5 3 2 6 2" xfId="39838"/>
    <cellStyle name="SAPBEXstdItem 5 3 2 7" xfId="24230"/>
    <cellStyle name="SAPBEXstdItem 5 3 2 7 2" xfId="42838"/>
    <cellStyle name="SAPBEXstdItem 5 3 2 8" xfId="27117"/>
    <cellStyle name="SAPBEXstdItem 5 3 3" xfId="19726"/>
    <cellStyle name="SAPBEXstdItem 5 3 3 2" xfId="19727"/>
    <cellStyle name="SAPBEXstdItem 5 3 3 2 2" xfId="39840"/>
    <cellStyle name="SAPBEXstdItem 5 3 3 3" xfId="39839"/>
    <cellStyle name="SAPBEXstdItem 5 3 4" xfId="19728"/>
    <cellStyle name="SAPBEXstdItem 5 3 4 2" xfId="19729"/>
    <cellStyle name="SAPBEXstdItem 5 3 4 2 2" xfId="39842"/>
    <cellStyle name="SAPBEXstdItem 5 3 4 3" xfId="39841"/>
    <cellStyle name="SAPBEXstdItem 5 3 5" xfId="19730"/>
    <cellStyle name="SAPBEXstdItem 5 3 5 2" xfId="19731"/>
    <cellStyle name="SAPBEXstdItem 5 3 5 2 2" xfId="39844"/>
    <cellStyle name="SAPBEXstdItem 5 3 5 3" xfId="39843"/>
    <cellStyle name="SAPBEXstdItem 5 3 6" xfId="19732"/>
    <cellStyle name="SAPBEXstdItem 5 3 6 2" xfId="39845"/>
    <cellStyle name="SAPBEXstdItem 5 3 7" xfId="19733"/>
    <cellStyle name="SAPBEXstdItem 5 3 7 2" xfId="39846"/>
    <cellStyle name="SAPBEXstdItem 5 3 8" xfId="24005"/>
    <cellStyle name="SAPBEXstdItem 5 3 8 2" xfId="42613"/>
    <cellStyle name="SAPBEXstdItem 5 3 9" xfId="26475"/>
    <cellStyle name="SAPBEXstdItem 5 3_Лист1" xfId="5186"/>
    <cellStyle name="SAPBEXstdItem 5 4" xfId="2069"/>
    <cellStyle name="SAPBEXstdItem 5 4 2" xfId="19734"/>
    <cellStyle name="SAPBEXstdItem 5 4 2 2" xfId="19735"/>
    <cellStyle name="SAPBEXstdItem 5 4 2 2 2" xfId="39848"/>
    <cellStyle name="SAPBEXstdItem 5 4 2 3" xfId="39847"/>
    <cellStyle name="SAPBEXstdItem 5 4 3" xfId="19736"/>
    <cellStyle name="SAPBEXstdItem 5 4 3 2" xfId="19737"/>
    <cellStyle name="SAPBEXstdItem 5 4 3 2 2" xfId="39850"/>
    <cellStyle name="SAPBEXstdItem 5 4 3 3" xfId="39849"/>
    <cellStyle name="SAPBEXstdItem 5 4 4" xfId="19738"/>
    <cellStyle name="SAPBEXstdItem 5 4 4 2" xfId="19739"/>
    <cellStyle name="SAPBEXstdItem 5 4 4 2 2" xfId="39852"/>
    <cellStyle name="SAPBEXstdItem 5 4 4 3" xfId="39851"/>
    <cellStyle name="SAPBEXstdItem 5 4 5" xfId="19740"/>
    <cellStyle name="SAPBEXstdItem 5 4 5 2" xfId="39853"/>
    <cellStyle name="SAPBEXstdItem 5 4 6" xfId="19741"/>
    <cellStyle name="SAPBEXstdItem 5 4 6 2" xfId="39854"/>
    <cellStyle name="SAPBEXstdItem 5 4 7" xfId="23864"/>
    <cellStyle name="SAPBEXstdItem 5 4 7 2" xfId="42472"/>
    <cellStyle name="SAPBEXstdItem 5 4 8" xfId="25939"/>
    <cellStyle name="SAPBEXstdItem 5 5" xfId="3568"/>
    <cellStyle name="SAPBEXstdItem 5 5 2" xfId="19742"/>
    <cellStyle name="SAPBEXstdItem 5 5 2 2" xfId="39855"/>
    <cellStyle name="SAPBEXstdItem 5 5 3" xfId="24342"/>
    <cellStyle name="SAPBEXstdItem 5 5 3 2" xfId="42950"/>
    <cellStyle name="SAPBEXstdItem 5 5 4" xfId="27434"/>
    <cellStyle name="SAPBEXstdItem 5 6" xfId="19743"/>
    <cellStyle name="SAPBEXstdItem 5 6 2" xfId="19744"/>
    <cellStyle name="SAPBEXstdItem 5 6 2 2" xfId="39857"/>
    <cellStyle name="SAPBEXstdItem 5 6 3" xfId="39856"/>
    <cellStyle name="SAPBEXstdItem 5 7" xfId="19745"/>
    <cellStyle name="SAPBEXstdItem 5 7 2" xfId="19746"/>
    <cellStyle name="SAPBEXstdItem 5 7 2 2" xfId="39859"/>
    <cellStyle name="SAPBEXstdItem 5 7 3" xfId="39858"/>
    <cellStyle name="SAPBEXstdItem 5 8" xfId="19747"/>
    <cellStyle name="SAPBEXstdItem 5 8 2" xfId="39860"/>
    <cellStyle name="SAPBEXstdItem 5 9" xfId="19748"/>
    <cellStyle name="SAPBEXstdItem 5 9 2" xfId="39861"/>
    <cellStyle name="SAPBEXstdItem 5_ГКПЗ" xfId="19749"/>
    <cellStyle name="SAPBEXstdItem 6" xfId="952"/>
    <cellStyle name="SAPBEXstdItem 6 10" xfId="19750"/>
    <cellStyle name="SAPBEXstdItem 6 10 2" xfId="39862"/>
    <cellStyle name="SAPBEXstdItem 6 11" xfId="25479"/>
    <cellStyle name="SAPBEXstdItem 6 2" xfId="2316"/>
    <cellStyle name="SAPBEXstdItem 6 2 2" xfId="2933"/>
    <cellStyle name="SAPBEXstdItem 6 2 2 2" xfId="6472"/>
    <cellStyle name="SAPBEXstdItem 6 2 2 2 2" xfId="19751"/>
    <cellStyle name="SAPBEXstdItem 6 2 2 2 2 2" xfId="39863"/>
    <cellStyle name="SAPBEXstdItem 6 2 2 2 3" xfId="29673"/>
    <cellStyle name="SAPBEXstdItem 6 2 2 3" xfId="19752"/>
    <cellStyle name="SAPBEXstdItem 6 2 2 3 2" xfId="19753"/>
    <cellStyle name="SAPBEXstdItem 6 2 2 3 2 2" xfId="39865"/>
    <cellStyle name="SAPBEXstdItem 6 2 2 3 3" xfId="39864"/>
    <cellStyle name="SAPBEXstdItem 6 2 2 4" xfId="19754"/>
    <cellStyle name="SAPBEXstdItem 6 2 2 4 2" xfId="19755"/>
    <cellStyle name="SAPBEXstdItem 6 2 2 4 2 2" xfId="39867"/>
    <cellStyle name="SAPBEXstdItem 6 2 2 4 3" xfId="39866"/>
    <cellStyle name="SAPBEXstdItem 6 2 2 5" xfId="19756"/>
    <cellStyle name="SAPBEXstdItem 6 2 2 5 2" xfId="39868"/>
    <cellStyle name="SAPBEXstdItem 6 2 2 6" xfId="19757"/>
    <cellStyle name="SAPBEXstdItem 6 2 2 6 2" xfId="39869"/>
    <cellStyle name="SAPBEXstdItem 6 2 2 7" xfId="26799"/>
    <cellStyle name="SAPBEXstdItem 6 2 3" xfId="4183"/>
    <cellStyle name="SAPBEXstdItem 6 2 3 2" xfId="6473"/>
    <cellStyle name="SAPBEXstdItem 6 2 3 2 2" xfId="29674"/>
    <cellStyle name="SAPBEXstdItem 6 2 3 3" xfId="28037"/>
    <cellStyle name="SAPBEXstdItem 6 2 4" xfId="6474"/>
    <cellStyle name="SAPBEXstdItem 6 2 4 2" xfId="19758"/>
    <cellStyle name="SAPBEXstdItem 6 2 4 2 2" xfId="39870"/>
    <cellStyle name="SAPBEXstdItem 6 2 4 3" xfId="29675"/>
    <cellStyle name="SAPBEXstdItem 6 2 5" xfId="19759"/>
    <cellStyle name="SAPBEXstdItem 6 2 5 2" xfId="19760"/>
    <cellStyle name="SAPBEXstdItem 6 2 5 2 2" xfId="39872"/>
    <cellStyle name="SAPBEXstdItem 6 2 5 3" xfId="39871"/>
    <cellStyle name="SAPBEXstdItem 6 2 6" xfId="19761"/>
    <cellStyle name="SAPBEXstdItem 6 2 6 2" xfId="39873"/>
    <cellStyle name="SAPBEXstdItem 6 2 7" xfId="19762"/>
    <cellStyle name="SAPBEXstdItem 6 2 7 2" xfId="39874"/>
    <cellStyle name="SAPBEXstdItem 6 2 8" xfId="26186"/>
    <cellStyle name="SAPBEXstdItem 6 2_ГКПЗ" xfId="19763"/>
    <cellStyle name="SAPBEXstdItem 6 3" xfId="2610"/>
    <cellStyle name="SAPBEXstdItem 6 3 2" xfId="3252"/>
    <cellStyle name="SAPBEXstdItem 6 3 2 2" xfId="4501"/>
    <cellStyle name="SAPBEXstdItem 6 3 2 2 2" xfId="6475"/>
    <cellStyle name="SAPBEXstdItem 6 3 2 2 2 2" xfId="29676"/>
    <cellStyle name="SAPBEXstdItem 6 3 2 2 3" xfId="28353"/>
    <cellStyle name="SAPBEXstdItem 6 3 2 3" xfId="6476"/>
    <cellStyle name="SAPBEXstdItem 6 3 2 3 2" xfId="19764"/>
    <cellStyle name="SAPBEXstdItem 6 3 2 3 2 2" xfId="39875"/>
    <cellStyle name="SAPBEXstdItem 6 3 2 3 3" xfId="29677"/>
    <cellStyle name="SAPBEXstdItem 6 3 2 4" xfId="19765"/>
    <cellStyle name="SAPBEXstdItem 6 3 2 4 2" xfId="19766"/>
    <cellStyle name="SAPBEXstdItem 6 3 2 4 2 2" xfId="39877"/>
    <cellStyle name="SAPBEXstdItem 6 3 2 4 3" xfId="39876"/>
    <cellStyle name="SAPBEXstdItem 6 3 2 5" xfId="19767"/>
    <cellStyle name="SAPBEXstdItem 6 3 2 5 2" xfId="39878"/>
    <cellStyle name="SAPBEXstdItem 6 3 2 6" xfId="19768"/>
    <cellStyle name="SAPBEXstdItem 6 3 2 6 2" xfId="39879"/>
    <cellStyle name="SAPBEXstdItem 6 3 2 7" xfId="27118"/>
    <cellStyle name="SAPBEXstdItem 6 3 2_Лист1" xfId="5187"/>
    <cellStyle name="SAPBEXstdItem 6 3 3" xfId="3787"/>
    <cellStyle name="SAPBEXstdItem 6 3 3 2" xfId="6477"/>
    <cellStyle name="SAPBEXstdItem 6 3 3 2 2" xfId="29678"/>
    <cellStyle name="SAPBEXstdItem 6 3 3 3" xfId="27653"/>
    <cellStyle name="SAPBEXstdItem 6 3 4" xfId="6478"/>
    <cellStyle name="SAPBEXstdItem 6 3 4 2" xfId="19769"/>
    <cellStyle name="SAPBEXstdItem 6 3 4 2 2" xfId="39880"/>
    <cellStyle name="SAPBEXstdItem 6 3 4 3" xfId="29679"/>
    <cellStyle name="SAPBEXstdItem 6 3 5" xfId="19770"/>
    <cellStyle name="SAPBEXstdItem 6 3 5 2" xfId="19771"/>
    <cellStyle name="SAPBEXstdItem 6 3 5 2 2" xfId="39882"/>
    <cellStyle name="SAPBEXstdItem 6 3 5 3" xfId="39881"/>
    <cellStyle name="SAPBEXstdItem 6 3 6" xfId="19772"/>
    <cellStyle name="SAPBEXstdItem 6 3 6 2" xfId="39883"/>
    <cellStyle name="SAPBEXstdItem 6 3 7" xfId="19773"/>
    <cellStyle name="SAPBEXstdItem 6 3 7 2" xfId="39884"/>
    <cellStyle name="SAPBEXstdItem 6 3 8" xfId="26476"/>
    <cellStyle name="SAPBEXstdItem 6 3_ГКПЗ" xfId="19774"/>
    <cellStyle name="SAPBEXstdItem 6 4" xfId="2070"/>
    <cellStyle name="SAPBEXstdItem 6 4 2" xfId="6479"/>
    <cellStyle name="SAPBEXstdItem 6 4 2 2" xfId="19775"/>
    <cellStyle name="SAPBEXstdItem 6 4 2 2 2" xfId="39885"/>
    <cellStyle name="SAPBEXstdItem 6 4 2 3" xfId="29680"/>
    <cellStyle name="SAPBEXstdItem 6 4 3" xfId="19776"/>
    <cellStyle name="SAPBEXstdItem 6 4 3 2" xfId="19777"/>
    <cellStyle name="SAPBEXstdItem 6 4 3 2 2" xfId="39887"/>
    <cellStyle name="SAPBEXstdItem 6 4 3 3" xfId="39886"/>
    <cellStyle name="SAPBEXstdItem 6 4 4" xfId="19778"/>
    <cellStyle name="SAPBEXstdItem 6 4 4 2" xfId="19779"/>
    <cellStyle name="SAPBEXstdItem 6 4 4 2 2" xfId="39889"/>
    <cellStyle name="SAPBEXstdItem 6 4 4 3" xfId="39888"/>
    <cellStyle name="SAPBEXstdItem 6 4 5" xfId="19780"/>
    <cellStyle name="SAPBEXstdItem 6 4 5 2" xfId="39890"/>
    <cellStyle name="SAPBEXstdItem 6 4 6" xfId="19781"/>
    <cellStyle name="SAPBEXstdItem 6 4 6 2" xfId="39891"/>
    <cellStyle name="SAPBEXstdItem 6 4 7" xfId="25940"/>
    <cellStyle name="SAPBEXstdItem 6 5" xfId="1832"/>
    <cellStyle name="SAPBEXstdItem 6 5 2" xfId="6480"/>
    <cellStyle name="SAPBEXstdItem 6 5 2 2" xfId="19782"/>
    <cellStyle name="SAPBEXstdItem 6 5 2 2 2" xfId="39892"/>
    <cellStyle name="SAPBEXstdItem 6 5 2 3" xfId="29681"/>
    <cellStyle name="SAPBEXstdItem 6 5 3" xfId="19783"/>
    <cellStyle name="SAPBEXstdItem 6 5 3 2" xfId="19784"/>
    <cellStyle name="SAPBEXstdItem 6 5 3 2 2" xfId="39894"/>
    <cellStyle name="SAPBEXstdItem 6 5 3 3" xfId="39893"/>
    <cellStyle name="SAPBEXstdItem 6 5 4" xfId="19785"/>
    <cellStyle name="SAPBEXstdItem 6 5 4 2" xfId="19786"/>
    <cellStyle name="SAPBEXstdItem 6 5 4 2 2" xfId="39896"/>
    <cellStyle name="SAPBEXstdItem 6 5 4 3" xfId="39895"/>
    <cellStyle name="SAPBEXstdItem 6 5 5" xfId="19787"/>
    <cellStyle name="SAPBEXstdItem 6 5 5 2" xfId="39897"/>
    <cellStyle name="SAPBEXstdItem 6 5 6" xfId="19788"/>
    <cellStyle name="SAPBEXstdItem 6 5 6 2" xfId="39898"/>
    <cellStyle name="SAPBEXstdItem 6 5 7" xfId="25702"/>
    <cellStyle name="SAPBEXstdItem 6 6" xfId="3569"/>
    <cellStyle name="SAPBEXstdItem 6 6 2" xfId="6481"/>
    <cellStyle name="SAPBEXstdItem 6 6 2 2" xfId="29682"/>
    <cellStyle name="SAPBEXstdItem 6 6 3" xfId="27435"/>
    <cellStyle name="SAPBEXstdItem 6 7" xfId="6482"/>
    <cellStyle name="SAPBEXstdItem 6 7 2" xfId="19789"/>
    <cellStyle name="SAPBEXstdItem 6 7 2 2" xfId="39899"/>
    <cellStyle name="SAPBEXstdItem 6 7 3" xfId="29683"/>
    <cellStyle name="SAPBEXstdItem 6 8" xfId="19790"/>
    <cellStyle name="SAPBEXstdItem 6 8 2" xfId="19791"/>
    <cellStyle name="SAPBEXstdItem 6 8 2 2" xfId="39901"/>
    <cellStyle name="SAPBEXstdItem 6 8 3" xfId="39900"/>
    <cellStyle name="SAPBEXstdItem 6 9" xfId="19792"/>
    <cellStyle name="SAPBEXstdItem 6 9 2" xfId="39902"/>
    <cellStyle name="SAPBEXstdItem 6_ГКПЗ" xfId="19793"/>
    <cellStyle name="SAPBEXstdItem 7" xfId="2306"/>
    <cellStyle name="SAPBEXstdItem 7 2" xfId="2923"/>
    <cellStyle name="SAPBEXstdItem 7 2 2" xfId="4358"/>
    <cellStyle name="SAPBEXstdItem 7 2 2 2" xfId="6483"/>
    <cellStyle name="SAPBEXstdItem 7 2 2 2 2" xfId="29684"/>
    <cellStyle name="SAPBEXstdItem 7 2 2 3" xfId="28210"/>
    <cellStyle name="SAPBEXstdItem 7 2 3" xfId="6484"/>
    <cellStyle name="SAPBEXstdItem 7 2 3 2" xfId="19794"/>
    <cellStyle name="SAPBEXstdItem 7 2 3 2 2" xfId="39903"/>
    <cellStyle name="SAPBEXstdItem 7 2 3 3" xfId="29685"/>
    <cellStyle name="SAPBEXstdItem 7 2 4" xfId="19795"/>
    <cellStyle name="SAPBEXstdItem 7 2 4 2" xfId="19796"/>
    <cellStyle name="SAPBEXstdItem 7 2 4 2 2" xfId="39905"/>
    <cellStyle name="SAPBEXstdItem 7 2 4 3" xfId="39904"/>
    <cellStyle name="SAPBEXstdItem 7 2 5" xfId="19797"/>
    <cellStyle name="SAPBEXstdItem 7 2 5 2" xfId="39906"/>
    <cellStyle name="SAPBEXstdItem 7 2 6" xfId="19798"/>
    <cellStyle name="SAPBEXstdItem 7 2 6 2" xfId="39907"/>
    <cellStyle name="SAPBEXstdItem 7 2 7" xfId="26789"/>
    <cellStyle name="SAPBEXstdItem 7 2_включение внеплановых закупок" xfId="19799"/>
    <cellStyle name="SAPBEXstdItem 7 3" xfId="3908"/>
    <cellStyle name="SAPBEXstdItem 7 3 2" xfId="6485"/>
    <cellStyle name="SAPBEXstdItem 7 3 2 2" xfId="29686"/>
    <cellStyle name="SAPBEXstdItem 7 3 3" xfId="27764"/>
    <cellStyle name="SAPBEXstdItem 7 4" xfId="6486"/>
    <cellStyle name="SAPBEXstdItem 7 4 2" xfId="19800"/>
    <cellStyle name="SAPBEXstdItem 7 4 2 2" xfId="39908"/>
    <cellStyle name="SAPBEXstdItem 7 4 3" xfId="29687"/>
    <cellStyle name="SAPBEXstdItem 7 5" xfId="19801"/>
    <cellStyle name="SAPBEXstdItem 7 5 2" xfId="19802"/>
    <cellStyle name="SAPBEXstdItem 7 5 2 2" xfId="39910"/>
    <cellStyle name="SAPBEXstdItem 7 5 3" xfId="39909"/>
    <cellStyle name="SAPBEXstdItem 7 6" xfId="19803"/>
    <cellStyle name="SAPBEXstdItem 7 6 2" xfId="39911"/>
    <cellStyle name="SAPBEXstdItem 7 7" xfId="19804"/>
    <cellStyle name="SAPBEXstdItem 7 7 2" xfId="39912"/>
    <cellStyle name="SAPBEXstdItem 7 8" xfId="26176"/>
    <cellStyle name="SAPBEXstdItem 7_ГКПЗ" xfId="19805"/>
    <cellStyle name="SAPBEXstdItem 8" xfId="2600"/>
    <cellStyle name="SAPBEXstdItem 8 2" xfId="3242"/>
    <cellStyle name="SAPBEXstdItem 8 2 2" xfId="6487"/>
    <cellStyle name="SAPBEXstdItem 8 2 2 2" xfId="19806"/>
    <cellStyle name="SAPBEXstdItem 8 2 2 2 2" xfId="39913"/>
    <cellStyle name="SAPBEXstdItem 8 2 2 3" xfId="29688"/>
    <cellStyle name="SAPBEXstdItem 8 2 3" xfId="19807"/>
    <cellStyle name="SAPBEXstdItem 8 2 3 2" xfId="19808"/>
    <cellStyle name="SAPBEXstdItem 8 2 3 2 2" xfId="39915"/>
    <cellStyle name="SAPBEXstdItem 8 2 3 3" xfId="39914"/>
    <cellStyle name="SAPBEXstdItem 8 2 4" xfId="19809"/>
    <cellStyle name="SAPBEXstdItem 8 2 4 2" xfId="19810"/>
    <cellStyle name="SAPBEXstdItem 8 2 4 2 2" xfId="39917"/>
    <cellStyle name="SAPBEXstdItem 8 2 4 3" xfId="39916"/>
    <cellStyle name="SAPBEXstdItem 8 2 5" xfId="19811"/>
    <cellStyle name="SAPBEXstdItem 8 2 5 2" xfId="39918"/>
    <cellStyle name="SAPBEXstdItem 8 2 6" xfId="19812"/>
    <cellStyle name="SAPBEXstdItem 8 2 6 2" xfId="39919"/>
    <cellStyle name="SAPBEXstdItem 8 2 7" xfId="27108"/>
    <cellStyle name="SAPBEXstdItem 8 3" xfId="4173"/>
    <cellStyle name="SAPBEXstdItem 8 3 2" xfId="6488"/>
    <cellStyle name="SAPBEXstdItem 8 3 2 2" xfId="29689"/>
    <cellStyle name="SAPBEXstdItem 8 3 3" xfId="28027"/>
    <cellStyle name="SAPBEXstdItem 8 4" xfId="6489"/>
    <cellStyle name="SAPBEXstdItem 8 4 2" xfId="19813"/>
    <cellStyle name="SAPBEXstdItem 8 4 2 2" xfId="39920"/>
    <cellStyle name="SAPBEXstdItem 8 4 3" xfId="29690"/>
    <cellStyle name="SAPBEXstdItem 8 5" xfId="19814"/>
    <cellStyle name="SAPBEXstdItem 8 5 2" xfId="19815"/>
    <cellStyle name="SAPBEXstdItem 8 5 2 2" xfId="39922"/>
    <cellStyle name="SAPBEXstdItem 8 5 3" xfId="39921"/>
    <cellStyle name="SAPBEXstdItem 8 6" xfId="19816"/>
    <cellStyle name="SAPBEXstdItem 8 6 2" xfId="39923"/>
    <cellStyle name="SAPBEXstdItem 8 7" xfId="19817"/>
    <cellStyle name="SAPBEXstdItem 8 7 2" xfId="39924"/>
    <cellStyle name="SAPBEXstdItem 8 8" xfId="26466"/>
    <cellStyle name="SAPBEXstdItem 8_ГКПЗ" xfId="6490"/>
    <cellStyle name="SAPBEXstdItem 9" xfId="2060"/>
    <cellStyle name="SAPBEXstdItem 9 2" xfId="4498"/>
    <cellStyle name="SAPBEXstdItem 9 2 2" xfId="6491"/>
    <cellStyle name="SAPBEXstdItem 9 2 2 2" xfId="19818"/>
    <cellStyle name="SAPBEXstdItem 9 2 2 2 2" xfId="39925"/>
    <cellStyle name="SAPBEXstdItem 9 2 2 3" xfId="29691"/>
    <cellStyle name="SAPBEXstdItem 9 2 3" xfId="19819"/>
    <cellStyle name="SAPBEXstdItem 9 2 3 2" xfId="39926"/>
    <cellStyle name="SAPBEXstdItem 9 2 4" xfId="19820"/>
    <cellStyle name="SAPBEXstdItem 9 2 4 2" xfId="39927"/>
    <cellStyle name="SAPBEXstdItem 9 2 5" xfId="28350"/>
    <cellStyle name="SAPBEXstdItem 9 2_План закупки 2016" xfId="6492"/>
    <cellStyle name="SAPBEXstdItem 9 3" xfId="3784"/>
    <cellStyle name="SAPBEXstdItem 9 3 2" xfId="6493"/>
    <cellStyle name="SAPBEXstdItem 9 3 2 2" xfId="29692"/>
    <cellStyle name="SAPBEXstdItem 9 3 3" xfId="27650"/>
    <cellStyle name="SAPBEXstdItem 9 4" xfId="6494"/>
    <cellStyle name="SAPBEXstdItem 9 4 2" xfId="19821"/>
    <cellStyle name="SAPBEXstdItem 9 4 2 2" xfId="39928"/>
    <cellStyle name="SAPBEXstdItem 9 4 3" xfId="29693"/>
    <cellStyle name="SAPBEXstdItem 9 5" xfId="19822"/>
    <cellStyle name="SAPBEXstdItem 9 5 2" xfId="39929"/>
    <cellStyle name="SAPBEXstdItem 9 6" xfId="25930"/>
    <cellStyle name="SAPBEXstdItem 9_ГКПЗ" xfId="19823"/>
    <cellStyle name="SAPBEXstdItem_2010-07-01_Росатом_ЕПС-2011_v1_Волобуева_обр_20100709" xfId="953"/>
    <cellStyle name="SAPBEXstdItemHeader" xfId="954"/>
    <cellStyle name="SAPBEXstdItemHeader 10" xfId="19824"/>
    <cellStyle name="SAPBEXstdItemHeader 10 2" xfId="39930"/>
    <cellStyle name="SAPBEXstdItemHeader 11" xfId="19825"/>
    <cellStyle name="SAPBEXstdItemHeader 11 2" xfId="39931"/>
    <cellStyle name="SAPBEXstdItemHeader 12" xfId="25480"/>
    <cellStyle name="SAPBEXstdItemHeader 2" xfId="955"/>
    <cellStyle name="SAPBEXstdItemHeader 2 10" xfId="19826"/>
    <cellStyle name="SAPBEXstdItemHeader 2 10 2" xfId="39932"/>
    <cellStyle name="SAPBEXstdItemHeader 2 11" xfId="19827"/>
    <cellStyle name="SAPBEXstdItemHeader 2 11 2" xfId="39933"/>
    <cellStyle name="SAPBEXstdItemHeader 2 12" xfId="25481"/>
    <cellStyle name="SAPBEXstdItemHeader 2 2" xfId="956"/>
    <cellStyle name="SAPBEXstdItemHeader 2 2 10" xfId="19828"/>
    <cellStyle name="SAPBEXstdItemHeader 2 2 10 2" xfId="39934"/>
    <cellStyle name="SAPBEXstdItemHeader 2 2 11" xfId="25482"/>
    <cellStyle name="SAPBEXstdItemHeader 2 2 2" xfId="2319"/>
    <cellStyle name="SAPBEXstdItemHeader 2 2 2 2" xfId="2936"/>
    <cellStyle name="SAPBEXstdItemHeader 2 2 2 2 2" xfId="6495"/>
    <cellStyle name="SAPBEXstdItemHeader 2 2 2 2 2 2" xfId="19829"/>
    <cellStyle name="SAPBEXstdItemHeader 2 2 2 2 2 2 2" xfId="39935"/>
    <cellStyle name="SAPBEXstdItemHeader 2 2 2 2 2 3" xfId="29694"/>
    <cellStyle name="SAPBEXstdItemHeader 2 2 2 2 3" xfId="19830"/>
    <cellStyle name="SAPBEXstdItemHeader 2 2 2 2 3 2" xfId="19831"/>
    <cellStyle name="SAPBEXstdItemHeader 2 2 2 2 3 2 2" xfId="39937"/>
    <cellStyle name="SAPBEXstdItemHeader 2 2 2 2 3 3" xfId="39936"/>
    <cellStyle name="SAPBEXstdItemHeader 2 2 2 2 4" xfId="19832"/>
    <cellStyle name="SAPBEXstdItemHeader 2 2 2 2 4 2" xfId="19833"/>
    <cellStyle name="SAPBEXstdItemHeader 2 2 2 2 4 2 2" xfId="39939"/>
    <cellStyle name="SAPBEXstdItemHeader 2 2 2 2 4 3" xfId="39938"/>
    <cellStyle name="SAPBEXstdItemHeader 2 2 2 2 5" xfId="19834"/>
    <cellStyle name="SAPBEXstdItemHeader 2 2 2 2 5 2" xfId="39940"/>
    <cellStyle name="SAPBEXstdItemHeader 2 2 2 2 6" xfId="19835"/>
    <cellStyle name="SAPBEXstdItemHeader 2 2 2 2 6 2" xfId="39941"/>
    <cellStyle name="SAPBEXstdItemHeader 2 2 2 2 7" xfId="26802"/>
    <cellStyle name="SAPBEXstdItemHeader 2 2 2 3" xfId="4186"/>
    <cellStyle name="SAPBEXstdItemHeader 2 2 2 3 2" xfId="6496"/>
    <cellStyle name="SAPBEXstdItemHeader 2 2 2 3 2 2" xfId="29695"/>
    <cellStyle name="SAPBEXstdItemHeader 2 2 2 3 3" xfId="28040"/>
    <cellStyle name="SAPBEXstdItemHeader 2 2 2 4" xfId="6497"/>
    <cellStyle name="SAPBEXstdItemHeader 2 2 2 4 2" xfId="19836"/>
    <cellStyle name="SAPBEXstdItemHeader 2 2 2 4 2 2" xfId="39942"/>
    <cellStyle name="SAPBEXstdItemHeader 2 2 2 4 3" xfId="29696"/>
    <cellStyle name="SAPBEXstdItemHeader 2 2 2 5" xfId="19837"/>
    <cellStyle name="SAPBEXstdItemHeader 2 2 2 5 2" xfId="19838"/>
    <cellStyle name="SAPBEXstdItemHeader 2 2 2 5 2 2" xfId="39944"/>
    <cellStyle name="SAPBEXstdItemHeader 2 2 2 5 3" xfId="39943"/>
    <cellStyle name="SAPBEXstdItemHeader 2 2 2 6" xfId="19839"/>
    <cellStyle name="SAPBEXstdItemHeader 2 2 2 6 2" xfId="39945"/>
    <cellStyle name="SAPBEXstdItemHeader 2 2 2 7" xfId="19840"/>
    <cellStyle name="SAPBEXstdItemHeader 2 2 2 7 2" xfId="39946"/>
    <cellStyle name="SAPBEXstdItemHeader 2 2 2 8" xfId="26189"/>
    <cellStyle name="SAPBEXstdItemHeader 2 2 2_ГКПЗ" xfId="19841"/>
    <cellStyle name="SAPBEXstdItemHeader 2 2 3" xfId="2613"/>
    <cellStyle name="SAPBEXstdItemHeader 2 2 3 2" xfId="3255"/>
    <cellStyle name="SAPBEXstdItemHeader 2 2 3 2 2" xfId="4504"/>
    <cellStyle name="SAPBEXstdItemHeader 2 2 3 2 2 2" xfId="6498"/>
    <cellStyle name="SAPBEXstdItemHeader 2 2 3 2 2 2 2" xfId="29697"/>
    <cellStyle name="SAPBEXstdItemHeader 2 2 3 2 2 3" xfId="28356"/>
    <cellStyle name="SAPBEXstdItemHeader 2 2 3 2 3" xfId="6499"/>
    <cellStyle name="SAPBEXstdItemHeader 2 2 3 2 3 2" xfId="19842"/>
    <cellStyle name="SAPBEXstdItemHeader 2 2 3 2 3 2 2" xfId="39947"/>
    <cellStyle name="SAPBEXstdItemHeader 2 2 3 2 3 3" xfId="29698"/>
    <cellStyle name="SAPBEXstdItemHeader 2 2 3 2 4" xfId="19843"/>
    <cellStyle name="SAPBEXstdItemHeader 2 2 3 2 4 2" xfId="19844"/>
    <cellStyle name="SAPBEXstdItemHeader 2 2 3 2 4 2 2" xfId="39949"/>
    <cellStyle name="SAPBEXstdItemHeader 2 2 3 2 4 3" xfId="39948"/>
    <cellStyle name="SAPBEXstdItemHeader 2 2 3 2 5" xfId="19845"/>
    <cellStyle name="SAPBEXstdItemHeader 2 2 3 2 5 2" xfId="39950"/>
    <cellStyle name="SAPBEXstdItemHeader 2 2 3 2 6" xfId="19846"/>
    <cellStyle name="SAPBEXstdItemHeader 2 2 3 2 6 2" xfId="39951"/>
    <cellStyle name="SAPBEXstdItemHeader 2 2 3 2 7" xfId="27121"/>
    <cellStyle name="SAPBEXstdItemHeader 2 2 3 2_Лист1" xfId="5188"/>
    <cellStyle name="SAPBEXstdItemHeader 2 2 3 3" xfId="3790"/>
    <cellStyle name="SAPBEXstdItemHeader 2 2 3 3 2" xfId="6500"/>
    <cellStyle name="SAPBEXstdItemHeader 2 2 3 3 2 2" xfId="29699"/>
    <cellStyle name="SAPBEXstdItemHeader 2 2 3 3 3" xfId="27656"/>
    <cellStyle name="SAPBEXstdItemHeader 2 2 3 4" xfId="6501"/>
    <cellStyle name="SAPBEXstdItemHeader 2 2 3 4 2" xfId="19847"/>
    <cellStyle name="SAPBEXstdItemHeader 2 2 3 4 2 2" xfId="39952"/>
    <cellStyle name="SAPBEXstdItemHeader 2 2 3 4 3" xfId="29700"/>
    <cellStyle name="SAPBEXstdItemHeader 2 2 3 5" xfId="19848"/>
    <cellStyle name="SAPBEXstdItemHeader 2 2 3 5 2" xfId="19849"/>
    <cellStyle name="SAPBEXstdItemHeader 2 2 3 5 2 2" xfId="39954"/>
    <cellStyle name="SAPBEXstdItemHeader 2 2 3 5 3" xfId="39953"/>
    <cellStyle name="SAPBEXstdItemHeader 2 2 3 6" xfId="19850"/>
    <cellStyle name="SAPBEXstdItemHeader 2 2 3 6 2" xfId="39955"/>
    <cellStyle name="SAPBEXstdItemHeader 2 2 3 7" xfId="19851"/>
    <cellStyle name="SAPBEXstdItemHeader 2 2 3 7 2" xfId="39956"/>
    <cellStyle name="SAPBEXstdItemHeader 2 2 3 8" xfId="26479"/>
    <cellStyle name="SAPBEXstdItemHeader 2 2 3_ГКПЗ" xfId="19852"/>
    <cellStyle name="SAPBEXstdItemHeader 2 2 4" xfId="2073"/>
    <cellStyle name="SAPBEXstdItemHeader 2 2 4 2" xfId="6502"/>
    <cellStyle name="SAPBEXstdItemHeader 2 2 4 2 2" xfId="19853"/>
    <cellStyle name="SAPBEXstdItemHeader 2 2 4 2 2 2" xfId="39957"/>
    <cellStyle name="SAPBEXstdItemHeader 2 2 4 2 3" xfId="29701"/>
    <cellStyle name="SAPBEXstdItemHeader 2 2 4 3" xfId="19854"/>
    <cellStyle name="SAPBEXstdItemHeader 2 2 4 3 2" xfId="19855"/>
    <cellStyle name="SAPBEXstdItemHeader 2 2 4 3 2 2" xfId="39959"/>
    <cellStyle name="SAPBEXstdItemHeader 2 2 4 3 3" xfId="39958"/>
    <cellStyle name="SAPBEXstdItemHeader 2 2 4 4" xfId="19856"/>
    <cellStyle name="SAPBEXstdItemHeader 2 2 4 4 2" xfId="19857"/>
    <cellStyle name="SAPBEXstdItemHeader 2 2 4 4 2 2" xfId="39961"/>
    <cellStyle name="SAPBEXstdItemHeader 2 2 4 4 3" xfId="39960"/>
    <cellStyle name="SAPBEXstdItemHeader 2 2 4 5" xfId="19858"/>
    <cellStyle name="SAPBEXstdItemHeader 2 2 4 5 2" xfId="39962"/>
    <cellStyle name="SAPBEXstdItemHeader 2 2 4 6" xfId="19859"/>
    <cellStyle name="SAPBEXstdItemHeader 2 2 4 6 2" xfId="39963"/>
    <cellStyle name="SAPBEXstdItemHeader 2 2 4 7" xfId="25943"/>
    <cellStyle name="SAPBEXstdItemHeader 2 2 5" xfId="1835"/>
    <cellStyle name="SAPBEXstdItemHeader 2 2 5 2" xfId="6503"/>
    <cellStyle name="SAPBEXstdItemHeader 2 2 5 2 2" xfId="19860"/>
    <cellStyle name="SAPBEXstdItemHeader 2 2 5 2 2 2" xfId="39964"/>
    <cellStyle name="SAPBEXstdItemHeader 2 2 5 2 3" xfId="29702"/>
    <cellStyle name="SAPBEXstdItemHeader 2 2 5 3" xfId="19861"/>
    <cellStyle name="SAPBEXstdItemHeader 2 2 5 3 2" xfId="19862"/>
    <cellStyle name="SAPBEXstdItemHeader 2 2 5 3 2 2" xfId="39966"/>
    <cellStyle name="SAPBEXstdItemHeader 2 2 5 3 3" xfId="39965"/>
    <cellStyle name="SAPBEXstdItemHeader 2 2 5 4" xfId="19863"/>
    <cellStyle name="SAPBEXstdItemHeader 2 2 5 4 2" xfId="19864"/>
    <cellStyle name="SAPBEXstdItemHeader 2 2 5 4 2 2" xfId="39968"/>
    <cellStyle name="SAPBEXstdItemHeader 2 2 5 4 3" xfId="39967"/>
    <cellStyle name="SAPBEXstdItemHeader 2 2 5 5" xfId="19865"/>
    <cellStyle name="SAPBEXstdItemHeader 2 2 5 5 2" xfId="39969"/>
    <cellStyle name="SAPBEXstdItemHeader 2 2 5 6" xfId="19866"/>
    <cellStyle name="SAPBEXstdItemHeader 2 2 5 6 2" xfId="39970"/>
    <cellStyle name="SAPBEXstdItemHeader 2 2 5 7" xfId="25705"/>
    <cellStyle name="SAPBEXstdItemHeader 2 2 6" xfId="3572"/>
    <cellStyle name="SAPBEXstdItemHeader 2 2 6 2" xfId="6504"/>
    <cellStyle name="SAPBEXstdItemHeader 2 2 6 2 2" xfId="29703"/>
    <cellStyle name="SAPBEXstdItemHeader 2 2 6 3" xfId="27438"/>
    <cellStyle name="SAPBEXstdItemHeader 2 2 7" xfId="6505"/>
    <cellStyle name="SAPBEXstdItemHeader 2 2 7 2" xfId="19867"/>
    <cellStyle name="SAPBEXstdItemHeader 2 2 7 2 2" xfId="39971"/>
    <cellStyle name="SAPBEXstdItemHeader 2 2 7 3" xfId="29704"/>
    <cellStyle name="SAPBEXstdItemHeader 2 2 8" xfId="19868"/>
    <cellStyle name="SAPBEXstdItemHeader 2 2 8 2" xfId="19869"/>
    <cellStyle name="SAPBEXstdItemHeader 2 2 8 2 2" xfId="39973"/>
    <cellStyle name="SAPBEXstdItemHeader 2 2 8 3" xfId="39972"/>
    <cellStyle name="SAPBEXstdItemHeader 2 2 9" xfId="19870"/>
    <cellStyle name="SAPBEXstdItemHeader 2 2 9 2" xfId="39974"/>
    <cellStyle name="SAPBEXstdItemHeader 2 2_ГКПЗ" xfId="19871"/>
    <cellStyle name="SAPBEXstdItemHeader 2 3" xfId="2318"/>
    <cellStyle name="SAPBEXstdItemHeader 2 3 2" xfId="2935"/>
    <cellStyle name="SAPBEXstdItemHeader 2 3 2 2" xfId="4361"/>
    <cellStyle name="SAPBEXstdItemHeader 2 3 2 2 2" xfId="6506"/>
    <cellStyle name="SAPBEXstdItemHeader 2 3 2 2 2 2" xfId="29705"/>
    <cellStyle name="SAPBEXstdItemHeader 2 3 2 2 3" xfId="28213"/>
    <cellStyle name="SAPBEXstdItemHeader 2 3 2 3" xfId="6507"/>
    <cellStyle name="SAPBEXstdItemHeader 2 3 2 3 2" xfId="19872"/>
    <cellStyle name="SAPBEXstdItemHeader 2 3 2 3 2 2" xfId="39975"/>
    <cellStyle name="SAPBEXstdItemHeader 2 3 2 3 3" xfId="29706"/>
    <cellStyle name="SAPBEXstdItemHeader 2 3 2 4" xfId="19873"/>
    <cellStyle name="SAPBEXstdItemHeader 2 3 2 4 2" xfId="19874"/>
    <cellStyle name="SAPBEXstdItemHeader 2 3 2 4 2 2" xfId="39977"/>
    <cellStyle name="SAPBEXstdItemHeader 2 3 2 4 3" xfId="39976"/>
    <cellStyle name="SAPBEXstdItemHeader 2 3 2 5" xfId="19875"/>
    <cellStyle name="SAPBEXstdItemHeader 2 3 2 5 2" xfId="39978"/>
    <cellStyle name="SAPBEXstdItemHeader 2 3 2 6" xfId="19876"/>
    <cellStyle name="SAPBEXstdItemHeader 2 3 2 6 2" xfId="39979"/>
    <cellStyle name="SAPBEXstdItemHeader 2 3 2 7" xfId="26801"/>
    <cellStyle name="SAPBEXstdItemHeader 2 3 2_Лист1" xfId="5189"/>
    <cellStyle name="SAPBEXstdItemHeader 2 3 3" xfId="3911"/>
    <cellStyle name="SAPBEXstdItemHeader 2 3 3 2" xfId="6508"/>
    <cellStyle name="SAPBEXstdItemHeader 2 3 3 2 2" xfId="29707"/>
    <cellStyle name="SAPBEXstdItemHeader 2 3 3 3" xfId="27767"/>
    <cellStyle name="SAPBEXstdItemHeader 2 3 4" xfId="6509"/>
    <cellStyle name="SAPBEXstdItemHeader 2 3 4 2" xfId="19877"/>
    <cellStyle name="SAPBEXstdItemHeader 2 3 4 2 2" xfId="39980"/>
    <cellStyle name="SAPBEXstdItemHeader 2 3 4 3" xfId="29708"/>
    <cellStyle name="SAPBEXstdItemHeader 2 3 5" xfId="19878"/>
    <cellStyle name="SAPBEXstdItemHeader 2 3 5 2" xfId="19879"/>
    <cellStyle name="SAPBEXstdItemHeader 2 3 5 2 2" xfId="39982"/>
    <cellStyle name="SAPBEXstdItemHeader 2 3 5 3" xfId="39981"/>
    <cellStyle name="SAPBEXstdItemHeader 2 3 6" xfId="19880"/>
    <cellStyle name="SAPBEXstdItemHeader 2 3 6 2" xfId="39983"/>
    <cellStyle name="SAPBEXstdItemHeader 2 3 7" xfId="19881"/>
    <cellStyle name="SAPBEXstdItemHeader 2 3 7 2" xfId="39984"/>
    <cellStyle name="SAPBEXstdItemHeader 2 3 8" xfId="26188"/>
    <cellStyle name="SAPBEXstdItemHeader 2 3_ГКПЗ" xfId="19882"/>
    <cellStyle name="SAPBEXstdItemHeader 2 4" xfId="2612"/>
    <cellStyle name="SAPBEXstdItemHeader 2 4 2" xfId="3254"/>
    <cellStyle name="SAPBEXstdItemHeader 2 4 2 2" xfId="6510"/>
    <cellStyle name="SAPBEXstdItemHeader 2 4 2 2 2" xfId="19883"/>
    <cellStyle name="SAPBEXstdItemHeader 2 4 2 2 2 2" xfId="39985"/>
    <cellStyle name="SAPBEXstdItemHeader 2 4 2 2 3" xfId="29709"/>
    <cellStyle name="SAPBEXstdItemHeader 2 4 2 3" xfId="19884"/>
    <cellStyle name="SAPBEXstdItemHeader 2 4 2 3 2" xfId="19885"/>
    <cellStyle name="SAPBEXstdItemHeader 2 4 2 3 2 2" xfId="39987"/>
    <cellStyle name="SAPBEXstdItemHeader 2 4 2 3 3" xfId="39986"/>
    <cellStyle name="SAPBEXstdItemHeader 2 4 2 4" xfId="19886"/>
    <cellStyle name="SAPBEXstdItemHeader 2 4 2 4 2" xfId="19887"/>
    <cellStyle name="SAPBEXstdItemHeader 2 4 2 4 2 2" xfId="39989"/>
    <cellStyle name="SAPBEXstdItemHeader 2 4 2 4 3" xfId="39988"/>
    <cellStyle name="SAPBEXstdItemHeader 2 4 2 5" xfId="19888"/>
    <cellStyle name="SAPBEXstdItemHeader 2 4 2 5 2" xfId="39990"/>
    <cellStyle name="SAPBEXstdItemHeader 2 4 2 6" xfId="19889"/>
    <cellStyle name="SAPBEXstdItemHeader 2 4 2 6 2" xfId="39991"/>
    <cellStyle name="SAPBEXstdItemHeader 2 4 2 7" xfId="27120"/>
    <cellStyle name="SAPBEXstdItemHeader 2 4 3" xfId="4185"/>
    <cellStyle name="SAPBEXstdItemHeader 2 4 3 2" xfId="6511"/>
    <cellStyle name="SAPBEXstdItemHeader 2 4 3 2 2" xfId="29710"/>
    <cellStyle name="SAPBEXstdItemHeader 2 4 3 3" xfId="28039"/>
    <cellStyle name="SAPBEXstdItemHeader 2 4 4" xfId="6512"/>
    <cellStyle name="SAPBEXstdItemHeader 2 4 4 2" xfId="19890"/>
    <cellStyle name="SAPBEXstdItemHeader 2 4 4 2 2" xfId="39992"/>
    <cellStyle name="SAPBEXstdItemHeader 2 4 4 3" xfId="29711"/>
    <cellStyle name="SAPBEXstdItemHeader 2 4 5" xfId="19891"/>
    <cellStyle name="SAPBEXstdItemHeader 2 4 5 2" xfId="19892"/>
    <cellStyle name="SAPBEXstdItemHeader 2 4 5 2 2" xfId="39994"/>
    <cellStyle name="SAPBEXstdItemHeader 2 4 5 3" xfId="39993"/>
    <cellStyle name="SAPBEXstdItemHeader 2 4 6" xfId="19893"/>
    <cellStyle name="SAPBEXstdItemHeader 2 4 6 2" xfId="39995"/>
    <cellStyle name="SAPBEXstdItemHeader 2 4 7" xfId="19894"/>
    <cellStyle name="SAPBEXstdItemHeader 2 4 7 2" xfId="39996"/>
    <cellStyle name="SAPBEXstdItemHeader 2 4 8" xfId="26478"/>
    <cellStyle name="SAPBEXstdItemHeader 2 4_ГКПЗ" xfId="19895"/>
    <cellStyle name="SAPBEXstdItemHeader 2 5" xfId="2072"/>
    <cellStyle name="SAPBEXstdItemHeader 2 5 2" xfId="4503"/>
    <cellStyle name="SAPBEXstdItemHeader 2 5 2 2" xfId="6513"/>
    <cellStyle name="SAPBEXstdItemHeader 2 5 2 2 2" xfId="19896"/>
    <cellStyle name="SAPBEXstdItemHeader 2 5 2 2 2 2" xfId="39997"/>
    <cellStyle name="SAPBEXstdItemHeader 2 5 2 2 3" xfId="29712"/>
    <cellStyle name="SAPBEXstdItemHeader 2 5 2 3" xfId="19897"/>
    <cellStyle name="SAPBEXstdItemHeader 2 5 2 3 2" xfId="39998"/>
    <cellStyle name="SAPBEXstdItemHeader 2 5 2 4" xfId="19898"/>
    <cellStyle name="SAPBEXstdItemHeader 2 5 2 4 2" xfId="39999"/>
    <cellStyle name="SAPBEXstdItemHeader 2 5 2 5" xfId="28355"/>
    <cellStyle name="SAPBEXstdItemHeader 2 5 2_План закупки 2016" xfId="6514"/>
    <cellStyle name="SAPBEXstdItemHeader 2 5 3" xfId="3789"/>
    <cellStyle name="SAPBEXstdItemHeader 2 5 3 2" xfId="6515"/>
    <cellStyle name="SAPBEXstdItemHeader 2 5 3 2 2" xfId="29713"/>
    <cellStyle name="SAPBEXstdItemHeader 2 5 3 3" xfId="27655"/>
    <cellStyle name="SAPBEXstdItemHeader 2 5 4" xfId="6516"/>
    <cellStyle name="SAPBEXstdItemHeader 2 5 4 2" xfId="19899"/>
    <cellStyle name="SAPBEXstdItemHeader 2 5 4 2 2" xfId="40000"/>
    <cellStyle name="SAPBEXstdItemHeader 2 5 4 3" xfId="29714"/>
    <cellStyle name="SAPBEXstdItemHeader 2 5 5" xfId="19900"/>
    <cellStyle name="SAPBEXstdItemHeader 2 5 5 2" xfId="40001"/>
    <cellStyle name="SAPBEXstdItemHeader 2 5 6" xfId="25942"/>
    <cellStyle name="SAPBEXstdItemHeader 2 5_ГКПЗ" xfId="19901"/>
    <cellStyle name="SAPBEXstdItemHeader 2 6" xfId="1834"/>
    <cellStyle name="SAPBEXstdItemHeader 2 6 2" xfId="6517"/>
    <cellStyle name="SAPBEXstdItemHeader 2 6 2 2" xfId="19902"/>
    <cellStyle name="SAPBEXstdItemHeader 2 6 2 2 2" xfId="40002"/>
    <cellStyle name="SAPBEXstdItemHeader 2 6 2 3" xfId="29715"/>
    <cellStyle name="SAPBEXstdItemHeader 2 6 3" xfId="19903"/>
    <cellStyle name="SAPBEXstdItemHeader 2 6 3 2" xfId="19904"/>
    <cellStyle name="SAPBEXstdItemHeader 2 6 3 2 2" xfId="40004"/>
    <cellStyle name="SAPBEXstdItemHeader 2 6 3 3" xfId="40003"/>
    <cellStyle name="SAPBEXstdItemHeader 2 6 4" xfId="19905"/>
    <cellStyle name="SAPBEXstdItemHeader 2 6 4 2" xfId="19906"/>
    <cellStyle name="SAPBEXstdItemHeader 2 6 4 2 2" xfId="40006"/>
    <cellStyle name="SAPBEXstdItemHeader 2 6 4 3" xfId="40005"/>
    <cellStyle name="SAPBEXstdItemHeader 2 6 5" xfId="19907"/>
    <cellStyle name="SAPBEXstdItemHeader 2 6 5 2" xfId="40007"/>
    <cellStyle name="SAPBEXstdItemHeader 2 6 6" xfId="19908"/>
    <cellStyle name="SAPBEXstdItemHeader 2 6 6 2" xfId="40008"/>
    <cellStyle name="SAPBEXstdItemHeader 2 6 7" xfId="25704"/>
    <cellStyle name="SAPBEXstdItemHeader 2 7" xfId="3571"/>
    <cellStyle name="SAPBEXstdItemHeader 2 7 2" xfId="6518"/>
    <cellStyle name="SAPBEXstdItemHeader 2 7 2 2" xfId="29716"/>
    <cellStyle name="SAPBEXstdItemHeader 2 7 3" xfId="27437"/>
    <cellStyle name="SAPBEXstdItemHeader 2 8" xfId="6519"/>
    <cellStyle name="SAPBEXstdItemHeader 2 8 2" xfId="19909"/>
    <cellStyle name="SAPBEXstdItemHeader 2 8 2 2" xfId="40009"/>
    <cellStyle name="SAPBEXstdItemHeader 2 8 3" xfId="29717"/>
    <cellStyle name="SAPBEXstdItemHeader 2 9" xfId="19910"/>
    <cellStyle name="SAPBEXstdItemHeader 2 9 2" xfId="19911"/>
    <cellStyle name="SAPBEXstdItemHeader 2 9 2 2" xfId="40011"/>
    <cellStyle name="SAPBEXstdItemHeader 2 9 3" xfId="40010"/>
    <cellStyle name="SAPBEXstdItemHeader 2_ГКПЗ" xfId="19912"/>
    <cellStyle name="SAPBEXstdItemHeader 3" xfId="2317"/>
    <cellStyle name="SAPBEXstdItemHeader 3 2" xfId="2934"/>
    <cellStyle name="SAPBEXstdItemHeader 3 2 2" xfId="4360"/>
    <cellStyle name="SAPBEXstdItemHeader 3 2 2 2" xfId="6520"/>
    <cellStyle name="SAPBEXstdItemHeader 3 2 2 2 2" xfId="29718"/>
    <cellStyle name="SAPBEXstdItemHeader 3 2 2 3" xfId="28212"/>
    <cellStyle name="SAPBEXstdItemHeader 3 2 3" xfId="6521"/>
    <cellStyle name="SAPBEXstdItemHeader 3 2 3 2" xfId="19913"/>
    <cellStyle name="SAPBEXstdItemHeader 3 2 3 2 2" xfId="40012"/>
    <cellStyle name="SAPBEXstdItemHeader 3 2 3 3" xfId="29719"/>
    <cellStyle name="SAPBEXstdItemHeader 3 2 4" xfId="19914"/>
    <cellStyle name="SAPBEXstdItemHeader 3 2 4 2" xfId="19915"/>
    <cellStyle name="SAPBEXstdItemHeader 3 2 4 2 2" xfId="40014"/>
    <cellStyle name="SAPBEXstdItemHeader 3 2 4 3" xfId="40013"/>
    <cellStyle name="SAPBEXstdItemHeader 3 2 5" xfId="19916"/>
    <cellStyle name="SAPBEXstdItemHeader 3 2 5 2" xfId="40015"/>
    <cellStyle name="SAPBEXstdItemHeader 3 2 6" xfId="19917"/>
    <cellStyle name="SAPBEXstdItemHeader 3 2 6 2" xfId="40016"/>
    <cellStyle name="SAPBEXstdItemHeader 3 2 7" xfId="26800"/>
    <cellStyle name="SAPBEXstdItemHeader 3 2_Лист1" xfId="5190"/>
    <cellStyle name="SAPBEXstdItemHeader 3 3" xfId="3910"/>
    <cellStyle name="SAPBEXstdItemHeader 3 3 2" xfId="6522"/>
    <cellStyle name="SAPBEXstdItemHeader 3 3 2 2" xfId="29720"/>
    <cellStyle name="SAPBEXstdItemHeader 3 3 3" xfId="27766"/>
    <cellStyle name="SAPBEXstdItemHeader 3 4" xfId="6523"/>
    <cellStyle name="SAPBEXstdItemHeader 3 4 2" xfId="19918"/>
    <cellStyle name="SAPBEXstdItemHeader 3 4 2 2" xfId="40017"/>
    <cellStyle name="SAPBEXstdItemHeader 3 4 3" xfId="29721"/>
    <cellStyle name="SAPBEXstdItemHeader 3 5" xfId="19919"/>
    <cellStyle name="SAPBEXstdItemHeader 3 5 2" xfId="19920"/>
    <cellStyle name="SAPBEXstdItemHeader 3 5 2 2" xfId="40019"/>
    <cellStyle name="SAPBEXstdItemHeader 3 5 3" xfId="40018"/>
    <cellStyle name="SAPBEXstdItemHeader 3 6" xfId="19921"/>
    <cellStyle name="SAPBEXstdItemHeader 3 6 2" xfId="40020"/>
    <cellStyle name="SAPBEXstdItemHeader 3 7" xfId="19922"/>
    <cellStyle name="SAPBEXstdItemHeader 3 7 2" xfId="40021"/>
    <cellStyle name="SAPBEXstdItemHeader 3 8" xfId="26187"/>
    <cellStyle name="SAPBEXstdItemHeader 3_ГКПЗ" xfId="19923"/>
    <cellStyle name="SAPBEXstdItemHeader 4" xfId="2611"/>
    <cellStyle name="SAPBEXstdItemHeader 4 2" xfId="3253"/>
    <cellStyle name="SAPBEXstdItemHeader 4 2 2" xfId="6524"/>
    <cellStyle name="SAPBEXstdItemHeader 4 2 2 2" xfId="19924"/>
    <cellStyle name="SAPBEXstdItemHeader 4 2 2 2 2" xfId="40022"/>
    <cellStyle name="SAPBEXstdItemHeader 4 2 2 3" xfId="29722"/>
    <cellStyle name="SAPBEXstdItemHeader 4 2 3" xfId="19925"/>
    <cellStyle name="SAPBEXstdItemHeader 4 2 3 2" xfId="19926"/>
    <cellStyle name="SAPBEXstdItemHeader 4 2 3 2 2" xfId="40024"/>
    <cellStyle name="SAPBEXstdItemHeader 4 2 3 3" xfId="40023"/>
    <cellStyle name="SAPBEXstdItemHeader 4 2 4" xfId="19927"/>
    <cellStyle name="SAPBEXstdItemHeader 4 2 4 2" xfId="19928"/>
    <cellStyle name="SAPBEXstdItemHeader 4 2 4 2 2" xfId="40026"/>
    <cellStyle name="SAPBEXstdItemHeader 4 2 4 3" xfId="40025"/>
    <cellStyle name="SAPBEXstdItemHeader 4 2 5" xfId="19929"/>
    <cellStyle name="SAPBEXstdItemHeader 4 2 5 2" xfId="40027"/>
    <cellStyle name="SAPBEXstdItemHeader 4 2 6" xfId="19930"/>
    <cellStyle name="SAPBEXstdItemHeader 4 2 6 2" xfId="40028"/>
    <cellStyle name="SAPBEXstdItemHeader 4 2 7" xfId="27119"/>
    <cellStyle name="SAPBEXstdItemHeader 4 3" xfId="4184"/>
    <cellStyle name="SAPBEXstdItemHeader 4 3 2" xfId="6525"/>
    <cellStyle name="SAPBEXstdItemHeader 4 3 2 2" xfId="29723"/>
    <cellStyle name="SAPBEXstdItemHeader 4 3 3" xfId="28038"/>
    <cellStyle name="SAPBEXstdItemHeader 4 4" xfId="6526"/>
    <cellStyle name="SAPBEXstdItemHeader 4 4 2" xfId="19931"/>
    <cellStyle name="SAPBEXstdItemHeader 4 4 2 2" xfId="40029"/>
    <cellStyle name="SAPBEXstdItemHeader 4 4 3" xfId="29724"/>
    <cellStyle name="SAPBEXstdItemHeader 4 5" xfId="19932"/>
    <cellStyle name="SAPBEXstdItemHeader 4 5 2" xfId="19933"/>
    <cellStyle name="SAPBEXstdItemHeader 4 5 2 2" xfId="40031"/>
    <cellStyle name="SAPBEXstdItemHeader 4 5 3" xfId="40030"/>
    <cellStyle name="SAPBEXstdItemHeader 4 6" xfId="19934"/>
    <cellStyle name="SAPBEXstdItemHeader 4 6 2" xfId="40032"/>
    <cellStyle name="SAPBEXstdItemHeader 4 7" xfId="19935"/>
    <cellStyle name="SAPBEXstdItemHeader 4 7 2" xfId="40033"/>
    <cellStyle name="SAPBEXstdItemHeader 4 8" xfId="26477"/>
    <cellStyle name="SAPBEXstdItemHeader 4_ГКПЗ" xfId="19936"/>
    <cellStyle name="SAPBEXstdItemHeader 5" xfId="2071"/>
    <cellStyle name="SAPBEXstdItemHeader 5 2" xfId="4502"/>
    <cellStyle name="SAPBEXstdItemHeader 5 2 2" xfId="6527"/>
    <cellStyle name="SAPBEXstdItemHeader 5 2 2 2" xfId="19937"/>
    <cellStyle name="SAPBEXstdItemHeader 5 2 2 2 2" xfId="40034"/>
    <cellStyle name="SAPBEXstdItemHeader 5 2 2 3" xfId="29725"/>
    <cellStyle name="SAPBEXstdItemHeader 5 2 3" xfId="19938"/>
    <cellStyle name="SAPBEXstdItemHeader 5 2 3 2" xfId="40035"/>
    <cellStyle name="SAPBEXstdItemHeader 5 2 4" xfId="19939"/>
    <cellStyle name="SAPBEXstdItemHeader 5 2 4 2" xfId="40036"/>
    <cellStyle name="SAPBEXstdItemHeader 5 2 5" xfId="28354"/>
    <cellStyle name="SAPBEXstdItemHeader 5 2_План закупки 2016" xfId="6528"/>
    <cellStyle name="SAPBEXstdItemHeader 5 3" xfId="3788"/>
    <cellStyle name="SAPBEXstdItemHeader 5 3 2" xfId="6529"/>
    <cellStyle name="SAPBEXstdItemHeader 5 3 2 2" xfId="29726"/>
    <cellStyle name="SAPBEXstdItemHeader 5 3 3" xfId="27654"/>
    <cellStyle name="SAPBEXstdItemHeader 5 4" xfId="6530"/>
    <cellStyle name="SAPBEXstdItemHeader 5 4 2" xfId="19940"/>
    <cellStyle name="SAPBEXstdItemHeader 5 4 2 2" xfId="40037"/>
    <cellStyle name="SAPBEXstdItemHeader 5 4 3" xfId="29727"/>
    <cellStyle name="SAPBEXstdItemHeader 5 5" xfId="19941"/>
    <cellStyle name="SAPBEXstdItemHeader 5 5 2" xfId="40038"/>
    <cellStyle name="SAPBEXstdItemHeader 5 6" xfId="25941"/>
    <cellStyle name="SAPBEXstdItemHeader 5_ГКПЗ" xfId="19942"/>
    <cellStyle name="SAPBEXstdItemHeader 6" xfId="1833"/>
    <cellStyle name="SAPBEXstdItemHeader 6 2" xfId="6531"/>
    <cellStyle name="SAPBEXstdItemHeader 6 2 2" xfId="19943"/>
    <cellStyle name="SAPBEXstdItemHeader 6 2 2 2" xfId="40039"/>
    <cellStyle name="SAPBEXstdItemHeader 6 2 3" xfId="29728"/>
    <cellStyle name="SAPBEXstdItemHeader 6 3" xfId="19944"/>
    <cellStyle name="SAPBEXstdItemHeader 6 3 2" xfId="19945"/>
    <cellStyle name="SAPBEXstdItemHeader 6 3 2 2" xfId="40041"/>
    <cellStyle name="SAPBEXstdItemHeader 6 3 3" xfId="40040"/>
    <cellStyle name="SAPBEXstdItemHeader 6 4" xfId="19946"/>
    <cellStyle name="SAPBEXstdItemHeader 6 4 2" xfId="19947"/>
    <cellStyle name="SAPBEXstdItemHeader 6 4 2 2" xfId="40043"/>
    <cellStyle name="SAPBEXstdItemHeader 6 4 3" xfId="40042"/>
    <cellStyle name="SAPBEXstdItemHeader 6 5" xfId="19948"/>
    <cellStyle name="SAPBEXstdItemHeader 6 5 2" xfId="40044"/>
    <cellStyle name="SAPBEXstdItemHeader 6 6" xfId="19949"/>
    <cellStyle name="SAPBEXstdItemHeader 6 6 2" xfId="40045"/>
    <cellStyle name="SAPBEXstdItemHeader 6 7" xfId="25703"/>
    <cellStyle name="SAPBEXstdItemHeader 7" xfId="3570"/>
    <cellStyle name="SAPBEXstdItemHeader 7 2" xfId="6532"/>
    <cellStyle name="SAPBEXstdItemHeader 7 2 2" xfId="29729"/>
    <cellStyle name="SAPBEXstdItemHeader 7 3" xfId="27436"/>
    <cellStyle name="SAPBEXstdItemHeader 8" xfId="6533"/>
    <cellStyle name="SAPBEXstdItemHeader 8 2" xfId="19950"/>
    <cellStyle name="SAPBEXstdItemHeader 8 2 2" xfId="40046"/>
    <cellStyle name="SAPBEXstdItemHeader 8 3" xfId="29730"/>
    <cellStyle name="SAPBEXstdItemHeader 9" xfId="19951"/>
    <cellStyle name="SAPBEXstdItemHeader 9 2" xfId="19952"/>
    <cellStyle name="SAPBEXstdItemHeader 9 2 2" xfId="40048"/>
    <cellStyle name="SAPBEXstdItemHeader 9 3" xfId="40047"/>
    <cellStyle name="SAPBEXstdItemHeader_ГКПЗ" xfId="19953"/>
    <cellStyle name="SAPBEXstdItemLeft" xfId="957"/>
    <cellStyle name="SAPBEXstdItemLeft 10" xfId="19954"/>
    <cellStyle name="SAPBEXstdItemLeft 10 2" xfId="40049"/>
    <cellStyle name="SAPBEXstdItemLeft 11" xfId="19955"/>
    <cellStyle name="SAPBEXstdItemLeft 11 2" xfId="40050"/>
    <cellStyle name="SAPBEXstdItemLeft 12" xfId="25483"/>
    <cellStyle name="SAPBEXstdItemLeft 2" xfId="958"/>
    <cellStyle name="SAPBEXstdItemLeft 2 10" xfId="19956"/>
    <cellStyle name="SAPBEXstdItemLeft 2 10 2" xfId="40051"/>
    <cellStyle name="SAPBEXstdItemLeft 2 11" xfId="19957"/>
    <cellStyle name="SAPBEXstdItemLeft 2 11 2" xfId="40052"/>
    <cellStyle name="SAPBEXstdItemLeft 2 12" xfId="25484"/>
    <cellStyle name="SAPBEXstdItemLeft 2 2" xfId="959"/>
    <cellStyle name="SAPBEXstdItemLeft 2 2 10" xfId="19958"/>
    <cellStyle name="SAPBEXstdItemLeft 2 2 10 2" xfId="40053"/>
    <cellStyle name="SAPBEXstdItemLeft 2 2 11" xfId="25485"/>
    <cellStyle name="SAPBEXstdItemLeft 2 2 2" xfId="2322"/>
    <cellStyle name="SAPBEXstdItemLeft 2 2 2 2" xfId="2939"/>
    <cellStyle name="SAPBEXstdItemLeft 2 2 2 2 2" xfId="6534"/>
    <cellStyle name="SAPBEXstdItemLeft 2 2 2 2 2 2" xfId="19959"/>
    <cellStyle name="SAPBEXstdItemLeft 2 2 2 2 2 2 2" xfId="40054"/>
    <cellStyle name="SAPBEXstdItemLeft 2 2 2 2 2 3" xfId="29731"/>
    <cellStyle name="SAPBEXstdItemLeft 2 2 2 2 3" xfId="19960"/>
    <cellStyle name="SAPBEXstdItemLeft 2 2 2 2 3 2" xfId="19961"/>
    <cellStyle name="SAPBEXstdItemLeft 2 2 2 2 3 2 2" xfId="40056"/>
    <cellStyle name="SAPBEXstdItemLeft 2 2 2 2 3 3" xfId="40055"/>
    <cellStyle name="SAPBEXstdItemLeft 2 2 2 2 4" xfId="19962"/>
    <cellStyle name="SAPBEXstdItemLeft 2 2 2 2 4 2" xfId="19963"/>
    <cellStyle name="SAPBEXstdItemLeft 2 2 2 2 4 2 2" xfId="40058"/>
    <cellStyle name="SAPBEXstdItemLeft 2 2 2 2 4 3" xfId="40057"/>
    <cellStyle name="SAPBEXstdItemLeft 2 2 2 2 5" xfId="19964"/>
    <cellStyle name="SAPBEXstdItemLeft 2 2 2 2 5 2" xfId="40059"/>
    <cellStyle name="SAPBEXstdItemLeft 2 2 2 2 6" xfId="19965"/>
    <cellStyle name="SAPBEXstdItemLeft 2 2 2 2 6 2" xfId="40060"/>
    <cellStyle name="SAPBEXstdItemLeft 2 2 2 2 7" xfId="26805"/>
    <cellStyle name="SAPBEXstdItemLeft 2 2 2 3" xfId="4189"/>
    <cellStyle name="SAPBEXstdItemLeft 2 2 2 3 2" xfId="6535"/>
    <cellStyle name="SAPBEXstdItemLeft 2 2 2 3 2 2" xfId="29732"/>
    <cellStyle name="SAPBEXstdItemLeft 2 2 2 3 3" xfId="28043"/>
    <cellStyle name="SAPBEXstdItemLeft 2 2 2 4" xfId="6536"/>
    <cellStyle name="SAPBEXstdItemLeft 2 2 2 4 2" xfId="19966"/>
    <cellStyle name="SAPBEXstdItemLeft 2 2 2 4 2 2" xfId="40061"/>
    <cellStyle name="SAPBEXstdItemLeft 2 2 2 4 3" xfId="29733"/>
    <cellStyle name="SAPBEXstdItemLeft 2 2 2 5" xfId="19967"/>
    <cellStyle name="SAPBEXstdItemLeft 2 2 2 5 2" xfId="19968"/>
    <cellStyle name="SAPBEXstdItemLeft 2 2 2 5 2 2" xfId="40063"/>
    <cellStyle name="SAPBEXstdItemLeft 2 2 2 5 3" xfId="40062"/>
    <cellStyle name="SAPBEXstdItemLeft 2 2 2 6" xfId="19969"/>
    <cellStyle name="SAPBEXstdItemLeft 2 2 2 6 2" xfId="40064"/>
    <cellStyle name="SAPBEXstdItemLeft 2 2 2 7" xfId="19970"/>
    <cellStyle name="SAPBEXstdItemLeft 2 2 2 7 2" xfId="40065"/>
    <cellStyle name="SAPBEXstdItemLeft 2 2 2 8" xfId="26192"/>
    <cellStyle name="SAPBEXstdItemLeft 2 2 2_ГКПЗ" xfId="19971"/>
    <cellStyle name="SAPBEXstdItemLeft 2 2 3" xfId="2616"/>
    <cellStyle name="SAPBEXstdItemLeft 2 2 3 2" xfId="3258"/>
    <cellStyle name="SAPBEXstdItemLeft 2 2 3 2 2" xfId="4507"/>
    <cellStyle name="SAPBEXstdItemLeft 2 2 3 2 2 2" xfId="6537"/>
    <cellStyle name="SAPBEXstdItemLeft 2 2 3 2 2 2 2" xfId="29734"/>
    <cellStyle name="SAPBEXstdItemLeft 2 2 3 2 2 3" xfId="28359"/>
    <cellStyle name="SAPBEXstdItemLeft 2 2 3 2 3" xfId="6538"/>
    <cellStyle name="SAPBEXstdItemLeft 2 2 3 2 3 2" xfId="19972"/>
    <cellStyle name="SAPBEXstdItemLeft 2 2 3 2 3 2 2" xfId="40066"/>
    <cellStyle name="SAPBEXstdItemLeft 2 2 3 2 3 3" xfId="29735"/>
    <cellStyle name="SAPBEXstdItemLeft 2 2 3 2 4" xfId="19973"/>
    <cellStyle name="SAPBEXstdItemLeft 2 2 3 2 4 2" xfId="19974"/>
    <cellStyle name="SAPBEXstdItemLeft 2 2 3 2 4 2 2" xfId="40068"/>
    <cellStyle name="SAPBEXstdItemLeft 2 2 3 2 4 3" xfId="40067"/>
    <cellStyle name="SAPBEXstdItemLeft 2 2 3 2 5" xfId="19975"/>
    <cellStyle name="SAPBEXstdItemLeft 2 2 3 2 5 2" xfId="40069"/>
    <cellStyle name="SAPBEXstdItemLeft 2 2 3 2 6" xfId="19976"/>
    <cellStyle name="SAPBEXstdItemLeft 2 2 3 2 6 2" xfId="40070"/>
    <cellStyle name="SAPBEXstdItemLeft 2 2 3 2 7" xfId="27124"/>
    <cellStyle name="SAPBEXstdItemLeft 2 2 3 2_Лист1" xfId="5191"/>
    <cellStyle name="SAPBEXstdItemLeft 2 2 3 3" xfId="3793"/>
    <cellStyle name="SAPBEXstdItemLeft 2 2 3 3 2" xfId="6539"/>
    <cellStyle name="SAPBEXstdItemLeft 2 2 3 3 2 2" xfId="29736"/>
    <cellStyle name="SAPBEXstdItemLeft 2 2 3 3 3" xfId="27659"/>
    <cellStyle name="SAPBEXstdItemLeft 2 2 3 4" xfId="6540"/>
    <cellStyle name="SAPBEXstdItemLeft 2 2 3 4 2" xfId="19977"/>
    <cellStyle name="SAPBEXstdItemLeft 2 2 3 4 2 2" xfId="40071"/>
    <cellStyle name="SAPBEXstdItemLeft 2 2 3 4 3" xfId="29737"/>
    <cellStyle name="SAPBEXstdItemLeft 2 2 3 5" xfId="19978"/>
    <cellStyle name="SAPBEXstdItemLeft 2 2 3 5 2" xfId="19979"/>
    <cellStyle name="SAPBEXstdItemLeft 2 2 3 5 2 2" xfId="40073"/>
    <cellStyle name="SAPBEXstdItemLeft 2 2 3 5 3" xfId="40072"/>
    <cellStyle name="SAPBEXstdItemLeft 2 2 3 6" xfId="19980"/>
    <cellStyle name="SAPBEXstdItemLeft 2 2 3 6 2" xfId="40074"/>
    <cellStyle name="SAPBEXstdItemLeft 2 2 3 7" xfId="19981"/>
    <cellStyle name="SAPBEXstdItemLeft 2 2 3 7 2" xfId="40075"/>
    <cellStyle name="SAPBEXstdItemLeft 2 2 3 8" xfId="26482"/>
    <cellStyle name="SAPBEXstdItemLeft 2 2 3_ГКПЗ" xfId="19982"/>
    <cellStyle name="SAPBEXstdItemLeft 2 2 4" xfId="2076"/>
    <cellStyle name="SAPBEXstdItemLeft 2 2 4 2" xfId="6541"/>
    <cellStyle name="SAPBEXstdItemLeft 2 2 4 2 2" xfId="19983"/>
    <cellStyle name="SAPBEXstdItemLeft 2 2 4 2 2 2" xfId="40076"/>
    <cellStyle name="SAPBEXstdItemLeft 2 2 4 2 3" xfId="29738"/>
    <cellStyle name="SAPBEXstdItemLeft 2 2 4 3" xfId="19984"/>
    <cellStyle name="SAPBEXstdItemLeft 2 2 4 3 2" xfId="19985"/>
    <cellStyle name="SAPBEXstdItemLeft 2 2 4 3 2 2" xfId="40078"/>
    <cellStyle name="SAPBEXstdItemLeft 2 2 4 3 3" xfId="40077"/>
    <cellStyle name="SAPBEXstdItemLeft 2 2 4 4" xfId="19986"/>
    <cellStyle name="SAPBEXstdItemLeft 2 2 4 4 2" xfId="19987"/>
    <cellStyle name="SAPBEXstdItemLeft 2 2 4 4 2 2" xfId="40080"/>
    <cellStyle name="SAPBEXstdItemLeft 2 2 4 4 3" xfId="40079"/>
    <cellStyle name="SAPBEXstdItemLeft 2 2 4 5" xfId="19988"/>
    <cellStyle name="SAPBEXstdItemLeft 2 2 4 5 2" xfId="40081"/>
    <cellStyle name="SAPBEXstdItemLeft 2 2 4 6" xfId="19989"/>
    <cellStyle name="SAPBEXstdItemLeft 2 2 4 6 2" xfId="40082"/>
    <cellStyle name="SAPBEXstdItemLeft 2 2 4 7" xfId="25946"/>
    <cellStyle name="SAPBEXstdItemLeft 2 2 5" xfId="1838"/>
    <cellStyle name="SAPBEXstdItemLeft 2 2 5 2" xfId="6542"/>
    <cellStyle name="SAPBEXstdItemLeft 2 2 5 2 2" xfId="19990"/>
    <cellStyle name="SAPBEXstdItemLeft 2 2 5 2 2 2" xfId="40083"/>
    <cellStyle name="SAPBEXstdItemLeft 2 2 5 2 3" xfId="29739"/>
    <cellStyle name="SAPBEXstdItemLeft 2 2 5 3" xfId="19991"/>
    <cellStyle name="SAPBEXstdItemLeft 2 2 5 3 2" xfId="19992"/>
    <cellStyle name="SAPBEXstdItemLeft 2 2 5 3 2 2" xfId="40085"/>
    <cellStyle name="SAPBEXstdItemLeft 2 2 5 3 3" xfId="40084"/>
    <cellStyle name="SAPBEXstdItemLeft 2 2 5 4" xfId="19993"/>
    <cellStyle name="SAPBEXstdItemLeft 2 2 5 4 2" xfId="19994"/>
    <cellStyle name="SAPBEXstdItemLeft 2 2 5 4 2 2" xfId="40087"/>
    <cellStyle name="SAPBEXstdItemLeft 2 2 5 4 3" xfId="40086"/>
    <cellStyle name="SAPBEXstdItemLeft 2 2 5 5" xfId="19995"/>
    <cellStyle name="SAPBEXstdItemLeft 2 2 5 5 2" xfId="40088"/>
    <cellStyle name="SAPBEXstdItemLeft 2 2 5 6" xfId="19996"/>
    <cellStyle name="SAPBEXstdItemLeft 2 2 5 6 2" xfId="40089"/>
    <cellStyle name="SAPBEXstdItemLeft 2 2 5 7" xfId="25708"/>
    <cellStyle name="SAPBEXstdItemLeft 2 2 6" xfId="3575"/>
    <cellStyle name="SAPBEXstdItemLeft 2 2 6 2" xfId="6543"/>
    <cellStyle name="SAPBEXstdItemLeft 2 2 6 2 2" xfId="29740"/>
    <cellStyle name="SAPBEXstdItemLeft 2 2 6 3" xfId="27441"/>
    <cellStyle name="SAPBEXstdItemLeft 2 2 7" xfId="6544"/>
    <cellStyle name="SAPBEXstdItemLeft 2 2 7 2" xfId="19997"/>
    <cellStyle name="SAPBEXstdItemLeft 2 2 7 2 2" xfId="40090"/>
    <cellStyle name="SAPBEXstdItemLeft 2 2 7 3" xfId="29741"/>
    <cellStyle name="SAPBEXstdItemLeft 2 2 8" xfId="19998"/>
    <cellStyle name="SAPBEXstdItemLeft 2 2 8 2" xfId="19999"/>
    <cellStyle name="SAPBEXstdItemLeft 2 2 8 2 2" xfId="40092"/>
    <cellStyle name="SAPBEXstdItemLeft 2 2 8 3" xfId="40091"/>
    <cellStyle name="SAPBEXstdItemLeft 2 2 9" xfId="20000"/>
    <cellStyle name="SAPBEXstdItemLeft 2 2 9 2" xfId="40093"/>
    <cellStyle name="SAPBEXstdItemLeft 2 2_ГКПЗ" xfId="20001"/>
    <cellStyle name="SAPBEXstdItemLeft 2 3" xfId="2321"/>
    <cellStyle name="SAPBEXstdItemLeft 2 3 2" xfId="2938"/>
    <cellStyle name="SAPBEXstdItemLeft 2 3 2 2" xfId="4363"/>
    <cellStyle name="SAPBEXstdItemLeft 2 3 2 2 2" xfId="6545"/>
    <cellStyle name="SAPBEXstdItemLeft 2 3 2 2 2 2" xfId="29742"/>
    <cellStyle name="SAPBEXstdItemLeft 2 3 2 2 3" xfId="28215"/>
    <cellStyle name="SAPBEXstdItemLeft 2 3 2 3" xfId="6546"/>
    <cellStyle name="SAPBEXstdItemLeft 2 3 2 3 2" xfId="20002"/>
    <cellStyle name="SAPBEXstdItemLeft 2 3 2 3 2 2" xfId="40094"/>
    <cellStyle name="SAPBEXstdItemLeft 2 3 2 3 3" xfId="29743"/>
    <cellStyle name="SAPBEXstdItemLeft 2 3 2 4" xfId="20003"/>
    <cellStyle name="SAPBEXstdItemLeft 2 3 2 4 2" xfId="20004"/>
    <cellStyle name="SAPBEXstdItemLeft 2 3 2 4 2 2" xfId="40096"/>
    <cellStyle name="SAPBEXstdItemLeft 2 3 2 4 3" xfId="40095"/>
    <cellStyle name="SAPBEXstdItemLeft 2 3 2 5" xfId="20005"/>
    <cellStyle name="SAPBEXstdItemLeft 2 3 2 5 2" xfId="40097"/>
    <cellStyle name="SAPBEXstdItemLeft 2 3 2 6" xfId="20006"/>
    <cellStyle name="SAPBEXstdItemLeft 2 3 2 6 2" xfId="40098"/>
    <cellStyle name="SAPBEXstdItemLeft 2 3 2 7" xfId="26804"/>
    <cellStyle name="SAPBEXstdItemLeft 2 3 2_Лист1" xfId="5192"/>
    <cellStyle name="SAPBEXstdItemLeft 2 3 3" xfId="3913"/>
    <cellStyle name="SAPBEXstdItemLeft 2 3 3 2" xfId="6547"/>
    <cellStyle name="SAPBEXstdItemLeft 2 3 3 2 2" xfId="29744"/>
    <cellStyle name="SAPBEXstdItemLeft 2 3 3 3" xfId="27769"/>
    <cellStyle name="SAPBEXstdItemLeft 2 3 4" xfId="6548"/>
    <cellStyle name="SAPBEXstdItemLeft 2 3 4 2" xfId="20007"/>
    <cellStyle name="SAPBEXstdItemLeft 2 3 4 2 2" xfId="40099"/>
    <cellStyle name="SAPBEXstdItemLeft 2 3 4 3" xfId="29745"/>
    <cellStyle name="SAPBEXstdItemLeft 2 3 5" xfId="20008"/>
    <cellStyle name="SAPBEXstdItemLeft 2 3 5 2" xfId="20009"/>
    <cellStyle name="SAPBEXstdItemLeft 2 3 5 2 2" xfId="40101"/>
    <cellStyle name="SAPBEXstdItemLeft 2 3 5 3" xfId="40100"/>
    <cellStyle name="SAPBEXstdItemLeft 2 3 6" xfId="20010"/>
    <cellStyle name="SAPBEXstdItemLeft 2 3 6 2" xfId="40102"/>
    <cellStyle name="SAPBEXstdItemLeft 2 3 7" xfId="20011"/>
    <cellStyle name="SAPBEXstdItemLeft 2 3 7 2" xfId="40103"/>
    <cellStyle name="SAPBEXstdItemLeft 2 3 8" xfId="26191"/>
    <cellStyle name="SAPBEXstdItemLeft 2 3_ГКПЗ" xfId="20012"/>
    <cellStyle name="SAPBEXstdItemLeft 2 4" xfId="2615"/>
    <cellStyle name="SAPBEXstdItemLeft 2 4 2" xfId="3257"/>
    <cellStyle name="SAPBEXstdItemLeft 2 4 2 2" xfId="6549"/>
    <cellStyle name="SAPBEXstdItemLeft 2 4 2 2 2" xfId="20013"/>
    <cellStyle name="SAPBEXstdItemLeft 2 4 2 2 2 2" xfId="40104"/>
    <cellStyle name="SAPBEXstdItemLeft 2 4 2 2 3" xfId="29746"/>
    <cellStyle name="SAPBEXstdItemLeft 2 4 2 3" xfId="20014"/>
    <cellStyle name="SAPBEXstdItemLeft 2 4 2 3 2" xfId="20015"/>
    <cellStyle name="SAPBEXstdItemLeft 2 4 2 3 2 2" xfId="40106"/>
    <cellStyle name="SAPBEXstdItemLeft 2 4 2 3 3" xfId="40105"/>
    <cellStyle name="SAPBEXstdItemLeft 2 4 2 4" xfId="20016"/>
    <cellStyle name="SAPBEXstdItemLeft 2 4 2 4 2" xfId="20017"/>
    <cellStyle name="SAPBEXstdItemLeft 2 4 2 4 2 2" xfId="40108"/>
    <cellStyle name="SAPBEXstdItemLeft 2 4 2 4 3" xfId="40107"/>
    <cellStyle name="SAPBEXstdItemLeft 2 4 2 5" xfId="20018"/>
    <cellStyle name="SAPBEXstdItemLeft 2 4 2 5 2" xfId="40109"/>
    <cellStyle name="SAPBEXstdItemLeft 2 4 2 6" xfId="20019"/>
    <cellStyle name="SAPBEXstdItemLeft 2 4 2 6 2" xfId="40110"/>
    <cellStyle name="SAPBEXstdItemLeft 2 4 2 7" xfId="27123"/>
    <cellStyle name="SAPBEXstdItemLeft 2 4 3" xfId="4188"/>
    <cellStyle name="SAPBEXstdItemLeft 2 4 3 2" xfId="6550"/>
    <cellStyle name="SAPBEXstdItemLeft 2 4 3 2 2" xfId="29747"/>
    <cellStyle name="SAPBEXstdItemLeft 2 4 3 3" xfId="28042"/>
    <cellStyle name="SAPBEXstdItemLeft 2 4 4" xfId="6551"/>
    <cellStyle name="SAPBEXstdItemLeft 2 4 4 2" xfId="20020"/>
    <cellStyle name="SAPBEXstdItemLeft 2 4 4 2 2" xfId="40111"/>
    <cellStyle name="SAPBEXstdItemLeft 2 4 4 3" xfId="29748"/>
    <cellStyle name="SAPBEXstdItemLeft 2 4 5" xfId="20021"/>
    <cellStyle name="SAPBEXstdItemLeft 2 4 5 2" xfId="20022"/>
    <cellStyle name="SAPBEXstdItemLeft 2 4 5 2 2" xfId="40113"/>
    <cellStyle name="SAPBEXstdItemLeft 2 4 5 3" xfId="40112"/>
    <cellStyle name="SAPBEXstdItemLeft 2 4 6" xfId="20023"/>
    <cellStyle name="SAPBEXstdItemLeft 2 4 6 2" xfId="40114"/>
    <cellStyle name="SAPBEXstdItemLeft 2 4 7" xfId="20024"/>
    <cellStyle name="SAPBEXstdItemLeft 2 4 7 2" xfId="40115"/>
    <cellStyle name="SAPBEXstdItemLeft 2 4 8" xfId="26481"/>
    <cellStyle name="SAPBEXstdItemLeft 2 4_ГКПЗ" xfId="20025"/>
    <cellStyle name="SAPBEXstdItemLeft 2 5" xfId="2075"/>
    <cellStyle name="SAPBEXstdItemLeft 2 5 2" xfId="4506"/>
    <cellStyle name="SAPBEXstdItemLeft 2 5 2 2" xfId="6552"/>
    <cellStyle name="SAPBEXstdItemLeft 2 5 2 2 2" xfId="20026"/>
    <cellStyle name="SAPBEXstdItemLeft 2 5 2 2 2 2" xfId="40116"/>
    <cellStyle name="SAPBEXstdItemLeft 2 5 2 2 3" xfId="29749"/>
    <cellStyle name="SAPBEXstdItemLeft 2 5 2 3" xfId="20027"/>
    <cellStyle name="SAPBEXstdItemLeft 2 5 2 3 2" xfId="40117"/>
    <cellStyle name="SAPBEXstdItemLeft 2 5 2 4" xfId="20028"/>
    <cellStyle name="SAPBEXstdItemLeft 2 5 2 4 2" xfId="40118"/>
    <cellStyle name="SAPBEXstdItemLeft 2 5 2 5" xfId="28358"/>
    <cellStyle name="SAPBEXstdItemLeft 2 5 2_План закупки 2016" xfId="6553"/>
    <cellStyle name="SAPBEXstdItemLeft 2 5 3" xfId="3792"/>
    <cellStyle name="SAPBEXstdItemLeft 2 5 3 2" xfId="6554"/>
    <cellStyle name="SAPBEXstdItemLeft 2 5 3 2 2" xfId="29750"/>
    <cellStyle name="SAPBEXstdItemLeft 2 5 3 3" xfId="27658"/>
    <cellStyle name="SAPBEXstdItemLeft 2 5 4" xfId="6555"/>
    <cellStyle name="SAPBEXstdItemLeft 2 5 4 2" xfId="20029"/>
    <cellStyle name="SAPBEXstdItemLeft 2 5 4 2 2" xfId="40119"/>
    <cellStyle name="SAPBEXstdItemLeft 2 5 4 3" xfId="29751"/>
    <cellStyle name="SAPBEXstdItemLeft 2 5 5" xfId="20030"/>
    <cellStyle name="SAPBEXstdItemLeft 2 5 5 2" xfId="40120"/>
    <cellStyle name="SAPBEXstdItemLeft 2 5 6" xfId="25945"/>
    <cellStyle name="SAPBEXstdItemLeft 2 5_ГКПЗ" xfId="20031"/>
    <cellStyle name="SAPBEXstdItemLeft 2 6" xfId="1837"/>
    <cellStyle name="SAPBEXstdItemLeft 2 6 2" xfId="6556"/>
    <cellStyle name="SAPBEXstdItemLeft 2 6 2 2" xfId="20032"/>
    <cellStyle name="SAPBEXstdItemLeft 2 6 2 2 2" xfId="40121"/>
    <cellStyle name="SAPBEXstdItemLeft 2 6 2 3" xfId="29752"/>
    <cellStyle name="SAPBEXstdItemLeft 2 6 3" xfId="20033"/>
    <cellStyle name="SAPBEXstdItemLeft 2 6 3 2" xfId="20034"/>
    <cellStyle name="SAPBEXstdItemLeft 2 6 3 2 2" xfId="40123"/>
    <cellStyle name="SAPBEXstdItemLeft 2 6 3 3" xfId="40122"/>
    <cellStyle name="SAPBEXstdItemLeft 2 6 4" xfId="20035"/>
    <cellStyle name="SAPBEXstdItemLeft 2 6 4 2" xfId="20036"/>
    <cellStyle name="SAPBEXstdItemLeft 2 6 4 2 2" xfId="40125"/>
    <cellStyle name="SAPBEXstdItemLeft 2 6 4 3" xfId="40124"/>
    <cellStyle name="SAPBEXstdItemLeft 2 6 5" xfId="20037"/>
    <cellStyle name="SAPBEXstdItemLeft 2 6 5 2" xfId="40126"/>
    <cellStyle name="SAPBEXstdItemLeft 2 6 6" xfId="20038"/>
    <cellStyle name="SAPBEXstdItemLeft 2 6 6 2" xfId="40127"/>
    <cellStyle name="SAPBEXstdItemLeft 2 6 7" xfId="25707"/>
    <cellStyle name="SAPBEXstdItemLeft 2 7" xfId="3574"/>
    <cellStyle name="SAPBEXstdItemLeft 2 7 2" xfId="6557"/>
    <cellStyle name="SAPBEXstdItemLeft 2 7 2 2" xfId="29753"/>
    <cellStyle name="SAPBEXstdItemLeft 2 7 3" xfId="27440"/>
    <cellStyle name="SAPBEXstdItemLeft 2 8" xfId="6558"/>
    <cellStyle name="SAPBEXstdItemLeft 2 8 2" xfId="20039"/>
    <cellStyle name="SAPBEXstdItemLeft 2 8 2 2" xfId="40128"/>
    <cellStyle name="SAPBEXstdItemLeft 2 8 3" xfId="29754"/>
    <cellStyle name="SAPBEXstdItemLeft 2 9" xfId="20040"/>
    <cellStyle name="SAPBEXstdItemLeft 2 9 2" xfId="20041"/>
    <cellStyle name="SAPBEXstdItemLeft 2 9 2 2" xfId="40130"/>
    <cellStyle name="SAPBEXstdItemLeft 2 9 3" xfId="40129"/>
    <cellStyle name="SAPBEXstdItemLeft 2_ГКПЗ" xfId="20042"/>
    <cellStyle name="SAPBEXstdItemLeft 3" xfId="2320"/>
    <cellStyle name="SAPBEXstdItemLeft 3 2" xfId="2937"/>
    <cellStyle name="SAPBEXstdItemLeft 3 2 2" xfId="4362"/>
    <cellStyle name="SAPBEXstdItemLeft 3 2 2 2" xfId="6559"/>
    <cellStyle name="SAPBEXstdItemLeft 3 2 2 2 2" xfId="29755"/>
    <cellStyle name="SAPBEXstdItemLeft 3 2 2 3" xfId="28214"/>
    <cellStyle name="SAPBEXstdItemLeft 3 2 3" xfId="6560"/>
    <cellStyle name="SAPBEXstdItemLeft 3 2 3 2" xfId="20043"/>
    <cellStyle name="SAPBEXstdItemLeft 3 2 3 2 2" xfId="40131"/>
    <cellStyle name="SAPBEXstdItemLeft 3 2 3 3" xfId="29756"/>
    <cellStyle name="SAPBEXstdItemLeft 3 2 4" xfId="20044"/>
    <cellStyle name="SAPBEXstdItemLeft 3 2 4 2" xfId="20045"/>
    <cellStyle name="SAPBEXstdItemLeft 3 2 4 2 2" xfId="40133"/>
    <cellStyle name="SAPBEXstdItemLeft 3 2 4 3" xfId="40132"/>
    <cellStyle name="SAPBEXstdItemLeft 3 2 5" xfId="20046"/>
    <cellStyle name="SAPBEXstdItemLeft 3 2 5 2" xfId="40134"/>
    <cellStyle name="SAPBEXstdItemLeft 3 2 6" xfId="20047"/>
    <cellStyle name="SAPBEXstdItemLeft 3 2 6 2" xfId="40135"/>
    <cellStyle name="SAPBEXstdItemLeft 3 2 7" xfId="26803"/>
    <cellStyle name="SAPBEXstdItemLeft 3 2_Лист1" xfId="5193"/>
    <cellStyle name="SAPBEXstdItemLeft 3 3" xfId="3912"/>
    <cellStyle name="SAPBEXstdItemLeft 3 3 2" xfId="6561"/>
    <cellStyle name="SAPBEXstdItemLeft 3 3 2 2" xfId="29757"/>
    <cellStyle name="SAPBEXstdItemLeft 3 3 3" xfId="27768"/>
    <cellStyle name="SAPBEXstdItemLeft 3 4" xfId="6562"/>
    <cellStyle name="SAPBEXstdItemLeft 3 4 2" xfId="20048"/>
    <cellStyle name="SAPBEXstdItemLeft 3 4 2 2" xfId="40136"/>
    <cellStyle name="SAPBEXstdItemLeft 3 4 3" xfId="29758"/>
    <cellStyle name="SAPBEXstdItemLeft 3 5" xfId="20049"/>
    <cellStyle name="SAPBEXstdItemLeft 3 5 2" xfId="20050"/>
    <cellStyle name="SAPBEXstdItemLeft 3 5 2 2" xfId="40138"/>
    <cellStyle name="SAPBEXstdItemLeft 3 5 3" xfId="40137"/>
    <cellStyle name="SAPBEXstdItemLeft 3 6" xfId="20051"/>
    <cellStyle name="SAPBEXstdItemLeft 3 6 2" xfId="40139"/>
    <cellStyle name="SAPBEXstdItemLeft 3 7" xfId="20052"/>
    <cellStyle name="SAPBEXstdItemLeft 3 7 2" xfId="40140"/>
    <cellStyle name="SAPBEXstdItemLeft 3 8" xfId="26190"/>
    <cellStyle name="SAPBEXstdItemLeft 3_ГКПЗ" xfId="20053"/>
    <cellStyle name="SAPBEXstdItemLeft 4" xfId="2614"/>
    <cellStyle name="SAPBEXstdItemLeft 4 2" xfId="3256"/>
    <cellStyle name="SAPBEXstdItemLeft 4 2 2" xfId="6563"/>
    <cellStyle name="SAPBEXstdItemLeft 4 2 2 2" xfId="20054"/>
    <cellStyle name="SAPBEXstdItemLeft 4 2 2 2 2" xfId="40141"/>
    <cellStyle name="SAPBEXstdItemLeft 4 2 2 3" xfId="29759"/>
    <cellStyle name="SAPBEXstdItemLeft 4 2 3" xfId="20055"/>
    <cellStyle name="SAPBEXstdItemLeft 4 2 3 2" xfId="20056"/>
    <cellStyle name="SAPBEXstdItemLeft 4 2 3 2 2" xfId="40143"/>
    <cellStyle name="SAPBEXstdItemLeft 4 2 3 3" xfId="40142"/>
    <cellStyle name="SAPBEXstdItemLeft 4 2 4" xfId="20057"/>
    <cellStyle name="SAPBEXstdItemLeft 4 2 4 2" xfId="20058"/>
    <cellStyle name="SAPBEXstdItemLeft 4 2 4 2 2" xfId="40145"/>
    <cellStyle name="SAPBEXstdItemLeft 4 2 4 3" xfId="40144"/>
    <cellStyle name="SAPBEXstdItemLeft 4 2 5" xfId="20059"/>
    <cellStyle name="SAPBEXstdItemLeft 4 2 5 2" xfId="40146"/>
    <cellStyle name="SAPBEXstdItemLeft 4 2 6" xfId="20060"/>
    <cellStyle name="SAPBEXstdItemLeft 4 2 6 2" xfId="40147"/>
    <cellStyle name="SAPBEXstdItemLeft 4 2 7" xfId="27122"/>
    <cellStyle name="SAPBEXstdItemLeft 4 3" xfId="4187"/>
    <cellStyle name="SAPBEXstdItemLeft 4 3 2" xfId="6564"/>
    <cellStyle name="SAPBEXstdItemLeft 4 3 2 2" xfId="29760"/>
    <cellStyle name="SAPBEXstdItemLeft 4 3 3" xfId="28041"/>
    <cellStyle name="SAPBEXstdItemLeft 4 4" xfId="6565"/>
    <cellStyle name="SAPBEXstdItemLeft 4 4 2" xfId="20061"/>
    <cellStyle name="SAPBEXstdItemLeft 4 4 2 2" xfId="40148"/>
    <cellStyle name="SAPBEXstdItemLeft 4 4 3" xfId="29761"/>
    <cellStyle name="SAPBEXstdItemLeft 4 5" xfId="20062"/>
    <cellStyle name="SAPBEXstdItemLeft 4 5 2" xfId="20063"/>
    <cellStyle name="SAPBEXstdItemLeft 4 5 2 2" xfId="40150"/>
    <cellStyle name="SAPBEXstdItemLeft 4 5 3" xfId="40149"/>
    <cellStyle name="SAPBEXstdItemLeft 4 6" xfId="20064"/>
    <cellStyle name="SAPBEXstdItemLeft 4 6 2" xfId="40151"/>
    <cellStyle name="SAPBEXstdItemLeft 4 7" xfId="20065"/>
    <cellStyle name="SAPBEXstdItemLeft 4 7 2" xfId="40152"/>
    <cellStyle name="SAPBEXstdItemLeft 4 8" xfId="26480"/>
    <cellStyle name="SAPBEXstdItemLeft 4_ГКПЗ" xfId="20066"/>
    <cellStyle name="SAPBEXstdItemLeft 5" xfId="2074"/>
    <cellStyle name="SAPBEXstdItemLeft 5 2" xfId="4505"/>
    <cellStyle name="SAPBEXstdItemLeft 5 2 2" xfId="6566"/>
    <cellStyle name="SAPBEXstdItemLeft 5 2 2 2" xfId="20067"/>
    <cellStyle name="SAPBEXstdItemLeft 5 2 2 2 2" xfId="40153"/>
    <cellStyle name="SAPBEXstdItemLeft 5 2 2 3" xfId="29762"/>
    <cellStyle name="SAPBEXstdItemLeft 5 2 3" xfId="20068"/>
    <cellStyle name="SAPBEXstdItemLeft 5 2 3 2" xfId="40154"/>
    <cellStyle name="SAPBEXstdItemLeft 5 2 4" xfId="20069"/>
    <cellStyle name="SAPBEXstdItemLeft 5 2 4 2" xfId="40155"/>
    <cellStyle name="SAPBEXstdItemLeft 5 2 5" xfId="28357"/>
    <cellStyle name="SAPBEXstdItemLeft 5 2_План закупки 2016" xfId="6567"/>
    <cellStyle name="SAPBEXstdItemLeft 5 3" xfId="3791"/>
    <cellStyle name="SAPBEXstdItemLeft 5 3 2" xfId="6568"/>
    <cellStyle name="SAPBEXstdItemLeft 5 3 2 2" xfId="29763"/>
    <cellStyle name="SAPBEXstdItemLeft 5 3 3" xfId="27657"/>
    <cellStyle name="SAPBEXstdItemLeft 5 4" xfId="6569"/>
    <cellStyle name="SAPBEXstdItemLeft 5 4 2" xfId="20070"/>
    <cellStyle name="SAPBEXstdItemLeft 5 4 2 2" xfId="40156"/>
    <cellStyle name="SAPBEXstdItemLeft 5 4 3" xfId="29764"/>
    <cellStyle name="SAPBEXstdItemLeft 5 5" xfId="20071"/>
    <cellStyle name="SAPBEXstdItemLeft 5 5 2" xfId="40157"/>
    <cellStyle name="SAPBEXstdItemLeft 5 6" xfId="25944"/>
    <cellStyle name="SAPBEXstdItemLeft 5_ГКПЗ" xfId="20072"/>
    <cellStyle name="SAPBEXstdItemLeft 6" xfId="1836"/>
    <cellStyle name="SAPBEXstdItemLeft 6 2" xfId="6570"/>
    <cellStyle name="SAPBEXstdItemLeft 6 2 2" xfId="20073"/>
    <cellStyle name="SAPBEXstdItemLeft 6 2 2 2" xfId="40158"/>
    <cellStyle name="SAPBEXstdItemLeft 6 2 3" xfId="29765"/>
    <cellStyle name="SAPBEXstdItemLeft 6 3" xfId="20074"/>
    <cellStyle name="SAPBEXstdItemLeft 6 3 2" xfId="20075"/>
    <cellStyle name="SAPBEXstdItemLeft 6 3 2 2" xfId="40160"/>
    <cellStyle name="SAPBEXstdItemLeft 6 3 3" xfId="40159"/>
    <cellStyle name="SAPBEXstdItemLeft 6 4" xfId="20076"/>
    <cellStyle name="SAPBEXstdItemLeft 6 4 2" xfId="20077"/>
    <cellStyle name="SAPBEXstdItemLeft 6 4 2 2" xfId="40162"/>
    <cellStyle name="SAPBEXstdItemLeft 6 4 3" xfId="40161"/>
    <cellStyle name="SAPBEXstdItemLeft 6 5" xfId="20078"/>
    <cellStyle name="SAPBEXstdItemLeft 6 5 2" xfId="40163"/>
    <cellStyle name="SAPBEXstdItemLeft 6 6" xfId="20079"/>
    <cellStyle name="SAPBEXstdItemLeft 6 6 2" xfId="40164"/>
    <cellStyle name="SAPBEXstdItemLeft 6 7" xfId="25706"/>
    <cellStyle name="SAPBEXstdItemLeft 7" xfId="3573"/>
    <cellStyle name="SAPBEXstdItemLeft 7 2" xfId="6571"/>
    <cellStyle name="SAPBEXstdItemLeft 7 2 2" xfId="29766"/>
    <cellStyle name="SAPBEXstdItemLeft 7 3" xfId="27439"/>
    <cellStyle name="SAPBEXstdItemLeft 8" xfId="6572"/>
    <cellStyle name="SAPBEXstdItemLeft 8 2" xfId="20080"/>
    <cellStyle name="SAPBEXstdItemLeft 8 2 2" xfId="40165"/>
    <cellStyle name="SAPBEXstdItemLeft 8 3" xfId="29767"/>
    <cellStyle name="SAPBEXstdItemLeft 9" xfId="20081"/>
    <cellStyle name="SAPBEXstdItemLeft 9 2" xfId="20082"/>
    <cellStyle name="SAPBEXstdItemLeft 9 2 2" xfId="40167"/>
    <cellStyle name="SAPBEXstdItemLeft 9 3" xfId="40166"/>
    <cellStyle name="SAPBEXstdItemLeft_ГКПЗ" xfId="20083"/>
    <cellStyle name="SAPBEXstdItemLeftChart" xfId="960"/>
    <cellStyle name="SAPBEXstdItemLeftChart 10" xfId="20084"/>
    <cellStyle name="SAPBEXstdItemLeftChart 10 2" xfId="40168"/>
    <cellStyle name="SAPBEXstdItemLeftChart 11" xfId="20085"/>
    <cellStyle name="SAPBEXstdItemLeftChart 11 2" xfId="40169"/>
    <cellStyle name="SAPBEXstdItemLeftChart 12" xfId="25486"/>
    <cellStyle name="SAPBEXstdItemLeftChart 2" xfId="961"/>
    <cellStyle name="SAPBEXstdItemLeftChart 2 10" xfId="20086"/>
    <cellStyle name="SAPBEXstdItemLeftChart 2 10 2" xfId="40170"/>
    <cellStyle name="SAPBEXstdItemLeftChart 2 11" xfId="20087"/>
    <cellStyle name="SAPBEXstdItemLeftChart 2 11 2" xfId="40171"/>
    <cellStyle name="SAPBEXstdItemLeftChart 2 12" xfId="25487"/>
    <cellStyle name="SAPBEXstdItemLeftChart 2 2" xfId="962"/>
    <cellStyle name="SAPBEXstdItemLeftChart 2 2 10" xfId="20088"/>
    <cellStyle name="SAPBEXstdItemLeftChart 2 2 10 2" xfId="40172"/>
    <cellStyle name="SAPBEXstdItemLeftChart 2 2 11" xfId="25488"/>
    <cellStyle name="SAPBEXstdItemLeftChart 2 2 2" xfId="2325"/>
    <cellStyle name="SAPBEXstdItemLeftChart 2 2 2 2" xfId="2942"/>
    <cellStyle name="SAPBEXstdItemLeftChart 2 2 2 2 2" xfId="6573"/>
    <cellStyle name="SAPBEXstdItemLeftChart 2 2 2 2 2 2" xfId="20089"/>
    <cellStyle name="SAPBEXstdItemLeftChart 2 2 2 2 2 2 2" xfId="40173"/>
    <cellStyle name="SAPBEXstdItemLeftChart 2 2 2 2 2 3" xfId="29768"/>
    <cellStyle name="SAPBEXstdItemLeftChart 2 2 2 2 3" xfId="20090"/>
    <cellStyle name="SAPBEXstdItemLeftChart 2 2 2 2 3 2" xfId="20091"/>
    <cellStyle name="SAPBEXstdItemLeftChart 2 2 2 2 3 2 2" xfId="40175"/>
    <cellStyle name="SAPBEXstdItemLeftChart 2 2 2 2 3 3" xfId="40174"/>
    <cellStyle name="SAPBEXstdItemLeftChart 2 2 2 2 4" xfId="20092"/>
    <cellStyle name="SAPBEXstdItemLeftChart 2 2 2 2 4 2" xfId="20093"/>
    <cellStyle name="SAPBEXstdItemLeftChart 2 2 2 2 4 2 2" xfId="40177"/>
    <cellStyle name="SAPBEXstdItemLeftChart 2 2 2 2 4 3" xfId="40176"/>
    <cellStyle name="SAPBEXstdItemLeftChart 2 2 2 2 5" xfId="20094"/>
    <cellStyle name="SAPBEXstdItemLeftChart 2 2 2 2 5 2" xfId="40178"/>
    <cellStyle name="SAPBEXstdItemLeftChart 2 2 2 2 6" xfId="20095"/>
    <cellStyle name="SAPBEXstdItemLeftChart 2 2 2 2 6 2" xfId="40179"/>
    <cellStyle name="SAPBEXstdItemLeftChart 2 2 2 2 7" xfId="26808"/>
    <cellStyle name="SAPBEXstdItemLeftChart 2 2 2 3" xfId="4192"/>
    <cellStyle name="SAPBEXstdItemLeftChart 2 2 2 3 2" xfId="6574"/>
    <cellStyle name="SAPBEXstdItemLeftChart 2 2 2 3 2 2" xfId="29769"/>
    <cellStyle name="SAPBEXstdItemLeftChart 2 2 2 3 3" xfId="28046"/>
    <cellStyle name="SAPBEXstdItemLeftChart 2 2 2 4" xfId="6575"/>
    <cellStyle name="SAPBEXstdItemLeftChart 2 2 2 4 2" xfId="20096"/>
    <cellStyle name="SAPBEXstdItemLeftChart 2 2 2 4 2 2" xfId="40180"/>
    <cellStyle name="SAPBEXstdItemLeftChart 2 2 2 4 3" xfId="29770"/>
    <cellStyle name="SAPBEXstdItemLeftChart 2 2 2 5" xfId="20097"/>
    <cellStyle name="SAPBEXstdItemLeftChart 2 2 2 5 2" xfId="20098"/>
    <cellStyle name="SAPBEXstdItemLeftChart 2 2 2 5 2 2" xfId="40182"/>
    <cellStyle name="SAPBEXstdItemLeftChart 2 2 2 5 3" xfId="40181"/>
    <cellStyle name="SAPBEXstdItemLeftChart 2 2 2 6" xfId="20099"/>
    <cellStyle name="SAPBEXstdItemLeftChart 2 2 2 6 2" xfId="40183"/>
    <cellStyle name="SAPBEXstdItemLeftChart 2 2 2 7" xfId="20100"/>
    <cellStyle name="SAPBEXstdItemLeftChart 2 2 2 7 2" xfId="40184"/>
    <cellStyle name="SAPBEXstdItemLeftChart 2 2 2 8" xfId="26195"/>
    <cellStyle name="SAPBEXstdItemLeftChart 2 2 2_ГКПЗ" xfId="20101"/>
    <cellStyle name="SAPBEXstdItemLeftChart 2 2 3" xfId="2619"/>
    <cellStyle name="SAPBEXstdItemLeftChart 2 2 3 2" xfId="3261"/>
    <cellStyle name="SAPBEXstdItemLeftChart 2 2 3 2 2" xfId="4510"/>
    <cellStyle name="SAPBEXstdItemLeftChart 2 2 3 2 2 2" xfId="6576"/>
    <cellStyle name="SAPBEXstdItemLeftChart 2 2 3 2 2 2 2" xfId="29771"/>
    <cellStyle name="SAPBEXstdItemLeftChart 2 2 3 2 2 3" xfId="28362"/>
    <cellStyle name="SAPBEXstdItemLeftChart 2 2 3 2 3" xfId="6577"/>
    <cellStyle name="SAPBEXstdItemLeftChart 2 2 3 2 3 2" xfId="20102"/>
    <cellStyle name="SAPBEXstdItemLeftChart 2 2 3 2 3 2 2" xfId="40185"/>
    <cellStyle name="SAPBEXstdItemLeftChart 2 2 3 2 3 3" xfId="29772"/>
    <cellStyle name="SAPBEXstdItemLeftChart 2 2 3 2 4" xfId="20103"/>
    <cellStyle name="SAPBEXstdItemLeftChart 2 2 3 2 4 2" xfId="20104"/>
    <cellStyle name="SAPBEXstdItemLeftChart 2 2 3 2 4 2 2" xfId="40187"/>
    <cellStyle name="SAPBEXstdItemLeftChart 2 2 3 2 4 3" xfId="40186"/>
    <cellStyle name="SAPBEXstdItemLeftChart 2 2 3 2 5" xfId="20105"/>
    <cellStyle name="SAPBEXstdItemLeftChart 2 2 3 2 5 2" xfId="40188"/>
    <cellStyle name="SAPBEXstdItemLeftChart 2 2 3 2 6" xfId="20106"/>
    <cellStyle name="SAPBEXstdItemLeftChart 2 2 3 2 6 2" xfId="40189"/>
    <cellStyle name="SAPBEXstdItemLeftChart 2 2 3 2 7" xfId="27127"/>
    <cellStyle name="SAPBEXstdItemLeftChart 2 2 3 2_Лист1" xfId="5194"/>
    <cellStyle name="SAPBEXstdItemLeftChart 2 2 3 3" xfId="3796"/>
    <cellStyle name="SAPBEXstdItemLeftChart 2 2 3 3 2" xfId="6578"/>
    <cellStyle name="SAPBEXstdItemLeftChart 2 2 3 3 2 2" xfId="29773"/>
    <cellStyle name="SAPBEXstdItemLeftChart 2 2 3 3 3" xfId="27662"/>
    <cellStyle name="SAPBEXstdItemLeftChart 2 2 3 4" xfId="6579"/>
    <cellStyle name="SAPBEXstdItemLeftChart 2 2 3 4 2" xfId="20107"/>
    <cellStyle name="SAPBEXstdItemLeftChart 2 2 3 4 2 2" xfId="40190"/>
    <cellStyle name="SAPBEXstdItemLeftChart 2 2 3 4 3" xfId="29774"/>
    <cellStyle name="SAPBEXstdItemLeftChart 2 2 3 5" xfId="20108"/>
    <cellStyle name="SAPBEXstdItemLeftChart 2 2 3 5 2" xfId="20109"/>
    <cellStyle name="SAPBEXstdItemLeftChart 2 2 3 5 2 2" xfId="40192"/>
    <cellStyle name="SAPBEXstdItemLeftChart 2 2 3 5 3" xfId="40191"/>
    <cellStyle name="SAPBEXstdItemLeftChart 2 2 3 6" xfId="20110"/>
    <cellStyle name="SAPBEXstdItemLeftChart 2 2 3 6 2" xfId="40193"/>
    <cellStyle name="SAPBEXstdItemLeftChart 2 2 3 7" xfId="20111"/>
    <cellStyle name="SAPBEXstdItemLeftChart 2 2 3 7 2" xfId="40194"/>
    <cellStyle name="SAPBEXstdItemLeftChart 2 2 3 8" xfId="26485"/>
    <cellStyle name="SAPBEXstdItemLeftChart 2 2 3_ГКПЗ" xfId="20112"/>
    <cellStyle name="SAPBEXstdItemLeftChart 2 2 4" xfId="2079"/>
    <cellStyle name="SAPBEXstdItemLeftChart 2 2 4 2" xfId="6580"/>
    <cellStyle name="SAPBEXstdItemLeftChart 2 2 4 2 2" xfId="20113"/>
    <cellStyle name="SAPBEXstdItemLeftChart 2 2 4 2 2 2" xfId="40195"/>
    <cellStyle name="SAPBEXstdItemLeftChart 2 2 4 2 3" xfId="29775"/>
    <cellStyle name="SAPBEXstdItemLeftChart 2 2 4 3" xfId="20114"/>
    <cellStyle name="SAPBEXstdItemLeftChart 2 2 4 3 2" xfId="20115"/>
    <cellStyle name="SAPBEXstdItemLeftChart 2 2 4 3 2 2" xfId="40197"/>
    <cellStyle name="SAPBEXstdItemLeftChart 2 2 4 3 3" xfId="40196"/>
    <cellStyle name="SAPBEXstdItemLeftChart 2 2 4 4" xfId="20116"/>
    <cellStyle name="SAPBEXstdItemLeftChart 2 2 4 4 2" xfId="20117"/>
    <cellStyle name="SAPBEXstdItemLeftChart 2 2 4 4 2 2" xfId="40199"/>
    <cellStyle name="SAPBEXstdItemLeftChart 2 2 4 4 3" xfId="40198"/>
    <cellStyle name="SAPBEXstdItemLeftChart 2 2 4 5" xfId="20118"/>
    <cellStyle name="SAPBEXstdItemLeftChart 2 2 4 5 2" xfId="40200"/>
    <cellStyle name="SAPBEXstdItemLeftChart 2 2 4 6" xfId="20119"/>
    <cellStyle name="SAPBEXstdItemLeftChart 2 2 4 6 2" xfId="40201"/>
    <cellStyle name="SAPBEXstdItemLeftChart 2 2 4 7" xfId="25949"/>
    <cellStyle name="SAPBEXstdItemLeftChart 2 2 5" xfId="1841"/>
    <cellStyle name="SAPBEXstdItemLeftChart 2 2 5 2" xfId="6581"/>
    <cellStyle name="SAPBEXstdItemLeftChart 2 2 5 2 2" xfId="20120"/>
    <cellStyle name="SAPBEXstdItemLeftChart 2 2 5 2 2 2" xfId="40202"/>
    <cellStyle name="SAPBEXstdItemLeftChart 2 2 5 2 3" xfId="29776"/>
    <cellStyle name="SAPBEXstdItemLeftChart 2 2 5 3" xfId="20121"/>
    <cellStyle name="SAPBEXstdItemLeftChart 2 2 5 3 2" xfId="20122"/>
    <cellStyle name="SAPBEXstdItemLeftChart 2 2 5 3 2 2" xfId="40204"/>
    <cellStyle name="SAPBEXstdItemLeftChart 2 2 5 3 3" xfId="40203"/>
    <cellStyle name="SAPBEXstdItemLeftChart 2 2 5 4" xfId="20123"/>
    <cellStyle name="SAPBEXstdItemLeftChart 2 2 5 4 2" xfId="20124"/>
    <cellStyle name="SAPBEXstdItemLeftChart 2 2 5 4 2 2" xfId="40206"/>
    <cellStyle name="SAPBEXstdItemLeftChart 2 2 5 4 3" xfId="40205"/>
    <cellStyle name="SAPBEXstdItemLeftChart 2 2 5 5" xfId="20125"/>
    <cellStyle name="SAPBEXstdItemLeftChart 2 2 5 5 2" xfId="40207"/>
    <cellStyle name="SAPBEXstdItemLeftChart 2 2 5 6" xfId="20126"/>
    <cellStyle name="SAPBEXstdItemLeftChart 2 2 5 6 2" xfId="40208"/>
    <cellStyle name="SAPBEXstdItemLeftChart 2 2 5 7" xfId="25711"/>
    <cellStyle name="SAPBEXstdItemLeftChart 2 2 6" xfId="3578"/>
    <cellStyle name="SAPBEXstdItemLeftChart 2 2 6 2" xfId="6582"/>
    <cellStyle name="SAPBEXstdItemLeftChart 2 2 6 2 2" xfId="29777"/>
    <cellStyle name="SAPBEXstdItemLeftChart 2 2 6 3" xfId="27444"/>
    <cellStyle name="SAPBEXstdItemLeftChart 2 2 7" xfId="6583"/>
    <cellStyle name="SAPBEXstdItemLeftChart 2 2 7 2" xfId="20127"/>
    <cellStyle name="SAPBEXstdItemLeftChart 2 2 7 2 2" xfId="40209"/>
    <cellStyle name="SAPBEXstdItemLeftChart 2 2 7 3" xfId="29778"/>
    <cellStyle name="SAPBEXstdItemLeftChart 2 2 8" xfId="20128"/>
    <cellStyle name="SAPBEXstdItemLeftChart 2 2 8 2" xfId="20129"/>
    <cellStyle name="SAPBEXstdItemLeftChart 2 2 8 2 2" xfId="40211"/>
    <cellStyle name="SAPBEXstdItemLeftChart 2 2 8 3" xfId="40210"/>
    <cellStyle name="SAPBEXstdItemLeftChart 2 2 9" xfId="20130"/>
    <cellStyle name="SAPBEXstdItemLeftChart 2 2 9 2" xfId="40212"/>
    <cellStyle name="SAPBEXstdItemLeftChart 2 2_ГКПЗ" xfId="20131"/>
    <cellStyle name="SAPBEXstdItemLeftChart 2 3" xfId="2324"/>
    <cellStyle name="SAPBEXstdItemLeftChart 2 3 2" xfId="2941"/>
    <cellStyle name="SAPBEXstdItemLeftChart 2 3 2 2" xfId="4365"/>
    <cellStyle name="SAPBEXstdItemLeftChart 2 3 2 2 2" xfId="6584"/>
    <cellStyle name="SAPBEXstdItemLeftChart 2 3 2 2 2 2" xfId="29779"/>
    <cellStyle name="SAPBEXstdItemLeftChart 2 3 2 2 3" xfId="28217"/>
    <cellStyle name="SAPBEXstdItemLeftChart 2 3 2 3" xfId="6585"/>
    <cellStyle name="SAPBEXstdItemLeftChart 2 3 2 3 2" xfId="20132"/>
    <cellStyle name="SAPBEXstdItemLeftChart 2 3 2 3 2 2" xfId="40213"/>
    <cellStyle name="SAPBEXstdItemLeftChart 2 3 2 3 3" xfId="29780"/>
    <cellStyle name="SAPBEXstdItemLeftChart 2 3 2 4" xfId="20133"/>
    <cellStyle name="SAPBEXstdItemLeftChart 2 3 2 4 2" xfId="20134"/>
    <cellStyle name="SAPBEXstdItemLeftChart 2 3 2 4 2 2" xfId="40215"/>
    <cellStyle name="SAPBEXstdItemLeftChart 2 3 2 4 3" xfId="40214"/>
    <cellStyle name="SAPBEXstdItemLeftChart 2 3 2 5" xfId="20135"/>
    <cellStyle name="SAPBEXstdItemLeftChart 2 3 2 5 2" xfId="40216"/>
    <cellStyle name="SAPBEXstdItemLeftChart 2 3 2 6" xfId="20136"/>
    <cellStyle name="SAPBEXstdItemLeftChart 2 3 2 6 2" xfId="40217"/>
    <cellStyle name="SAPBEXstdItemLeftChart 2 3 2 7" xfId="26807"/>
    <cellStyle name="SAPBEXstdItemLeftChart 2 3 2_Лист1" xfId="5195"/>
    <cellStyle name="SAPBEXstdItemLeftChart 2 3 3" xfId="3915"/>
    <cellStyle name="SAPBEXstdItemLeftChart 2 3 3 2" xfId="6586"/>
    <cellStyle name="SAPBEXstdItemLeftChart 2 3 3 2 2" xfId="29781"/>
    <cellStyle name="SAPBEXstdItemLeftChart 2 3 3 3" xfId="27771"/>
    <cellStyle name="SAPBEXstdItemLeftChart 2 3 4" xfId="6587"/>
    <cellStyle name="SAPBEXstdItemLeftChart 2 3 4 2" xfId="20137"/>
    <cellStyle name="SAPBEXstdItemLeftChart 2 3 4 2 2" xfId="40218"/>
    <cellStyle name="SAPBEXstdItemLeftChart 2 3 4 3" xfId="29782"/>
    <cellStyle name="SAPBEXstdItemLeftChart 2 3 5" xfId="20138"/>
    <cellStyle name="SAPBEXstdItemLeftChart 2 3 5 2" xfId="20139"/>
    <cellStyle name="SAPBEXstdItemLeftChart 2 3 5 2 2" xfId="40220"/>
    <cellStyle name="SAPBEXstdItemLeftChart 2 3 5 3" xfId="40219"/>
    <cellStyle name="SAPBEXstdItemLeftChart 2 3 6" xfId="20140"/>
    <cellStyle name="SAPBEXstdItemLeftChart 2 3 6 2" xfId="40221"/>
    <cellStyle name="SAPBEXstdItemLeftChart 2 3 7" xfId="20141"/>
    <cellStyle name="SAPBEXstdItemLeftChart 2 3 7 2" xfId="40222"/>
    <cellStyle name="SAPBEXstdItemLeftChart 2 3 8" xfId="26194"/>
    <cellStyle name="SAPBEXstdItemLeftChart 2 3_ГКПЗ" xfId="20142"/>
    <cellStyle name="SAPBEXstdItemLeftChart 2 4" xfId="2618"/>
    <cellStyle name="SAPBEXstdItemLeftChart 2 4 2" xfId="3260"/>
    <cellStyle name="SAPBEXstdItemLeftChart 2 4 2 2" xfId="6588"/>
    <cellStyle name="SAPBEXstdItemLeftChart 2 4 2 2 2" xfId="20143"/>
    <cellStyle name="SAPBEXstdItemLeftChart 2 4 2 2 2 2" xfId="40223"/>
    <cellStyle name="SAPBEXstdItemLeftChart 2 4 2 2 3" xfId="29783"/>
    <cellStyle name="SAPBEXstdItemLeftChart 2 4 2 3" xfId="20144"/>
    <cellStyle name="SAPBEXstdItemLeftChart 2 4 2 3 2" xfId="20145"/>
    <cellStyle name="SAPBEXstdItemLeftChart 2 4 2 3 2 2" xfId="40225"/>
    <cellStyle name="SAPBEXstdItemLeftChart 2 4 2 3 3" xfId="40224"/>
    <cellStyle name="SAPBEXstdItemLeftChart 2 4 2 4" xfId="20146"/>
    <cellStyle name="SAPBEXstdItemLeftChart 2 4 2 4 2" xfId="20147"/>
    <cellStyle name="SAPBEXstdItemLeftChart 2 4 2 4 2 2" xfId="40227"/>
    <cellStyle name="SAPBEXstdItemLeftChart 2 4 2 4 3" xfId="40226"/>
    <cellStyle name="SAPBEXstdItemLeftChart 2 4 2 5" xfId="20148"/>
    <cellStyle name="SAPBEXstdItemLeftChart 2 4 2 5 2" xfId="40228"/>
    <cellStyle name="SAPBEXstdItemLeftChart 2 4 2 6" xfId="20149"/>
    <cellStyle name="SAPBEXstdItemLeftChart 2 4 2 6 2" xfId="40229"/>
    <cellStyle name="SAPBEXstdItemLeftChart 2 4 2 7" xfId="27126"/>
    <cellStyle name="SAPBEXstdItemLeftChart 2 4 3" xfId="4191"/>
    <cellStyle name="SAPBEXstdItemLeftChart 2 4 3 2" xfId="6589"/>
    <cellStyle name="SAPBEXstdItemLeftChart 2 4 3 2 2" xfId="29784"/>
    <cellStyle name="SAPBEXstdItemLeftChart 2 4 3 3" xfId="28045"/>
    <cellStyle name="SAPBEXstdItemLeftChart 2 4 4" xfId="6590"/>
    <cellStyle name="SAPBEXstdItemLeftChart 2 4 4 2" xfId="20150"/>
    <cellStyle name="SAPBEXstdItemLeftChart 2 4 4 2 2" xfId="40230"/>
    <cellStyle name="SAPBEXstdItemLeftChart 2 4 4 3" xfId="29785"/>
    <cellStyle name="SAPBEXstdItemLeftChart 2 4 5" xfId="20151"/>
    <cellStyle name="SAPBEXstdItemLeftChart 2 4 5 2" xfId="20152"/>
    <cellStyle name="SAPBEXstdItemLeftChart 2 4 5 2 2" xfId="40232"/>
    <cellStyle name="SAPBEXstdItemLeftChart 2 4 5 3" xfId="40231"/>
    <cellStyle name="SAPBEXstdItemLeftChart 2 4 6" xfId="20153"/>
    <cellStyle name="SAPBEXstdItemLeftChart 2 4 6 2" xfId="40233"/>
    <cellStyle name="SAPBEXstdItemLeftChart 2 4 7" xfId="20154"/>
    <cellStyle name="SAPBEXstdItemLeftChart 2 4 7 2" xfId="40234"/>
    <cellStyle name="SAPBEXstdItemLeftChart 2 4 8" xfId="26484"/>
    <cellStyle name="SAPBEXstdItemLeftChart 2 4_ГКПЗ" xfId="20155"/>
    <cellStyle name="SAPBEXstdItemLeftChart 2 5" xfId="2078"/>
    <cellStyle name="SAPBEXstdItemLeftChart 2 5 2" xfId="4509"/>
    <cellStyle name="SAPBEXstdItemLeftChart 2 5 2 2" xfId="6591"/>
    <cellStyle name="SAPBEXstdItemLeftChart 2 5 2 2 2" xfId="20156"/>
    <cellStyle name="SAPBEXstdItemLeftChart 2 5 2 2 2 2" xfId="40235"/>
    <cellStyle name="SAPBEXstdItemLeftChart 2 5 2 2 3" xfId="29786"/>
    <cellStyle name="SAPBEXstdItemLeftChart 2 5 2 3" xfId="20157"/>
    <cellStyle name="SAPBEXstdItemLeftChart 2 5 2 3 2" xfId="40236"/>
    <cellStyle name="SAPBEXstdItemLeftChart 2 5 2 4" xfId="20158"/>
    <cellStyle name="SAPBEXstdItemLeftChart 2 5 2 4 2" xfId="40237"/>
    <cellStyle name="SAPBEXstdItemLeftChart 2 5 2 5" xfId="28361"/>
    <cellStyle name="SAPBEXstdItemLeftChart 2 5 2_План закупки 2016" xfId="6592"/>
    <cellStyle name="SAPBEXstdItemLeftChart 2 5 3" xfId="3795"/>
    <cellStyle name="SAPBEXstdItemLeftChart 2 5 3 2" xfId="6593"/>
    <cellStyle name="SAPBEXstdItemLeftChart 2 5 3 2 2" xfId="29787"/>
    <cellStyle name="SAPBEXstdItemLeftChart 2 5 3 3" xfId="27661"/>
    <cellStyle name="SAPBEXstdItemLeftChart 2 5 4" xfId="6594"/>
    <cellStyle name="SAPBEXstdItemLeftChart 2 5 4 2" xfId="20159"/>
    <cellStyle name="SAPBEXstdItemLeftChart 2 5 4 2 2" xfId="40238"/>
    <cellStyle name="SAPBEXstdItemLeftChart 2 5 4 3" xfId="29788"/>
    <cellStyle name="SAPBEXstdItemLeftChart 2 5 5" xfId="20160"/>
    <cellStyle name="SAPBEXstdItemLeftChart 2 5 5 2" xfId="40239"/>
    <cellStyle name="SAPBEXstdItemLeftChart 2 5 6" xfId="25948"/>
    <cellStyle name="SAPBEXstdItemLeftChart 2 5_ГКПЗ" xfId="20161"/>
    <cellStyle name="SAPBEXstdItemLeftChart 2 6" xfId="1840"/>
    <cellStyle name="SAPBEXstdItemLeftChart 2 6 2" xfId="6595"/>
    <cellStyle name="SAPBEXstdItemLeftChart 2 6 2 2" xfId="20162"/>
    <cellStyle name="SAPBEXstdItemLeftChart 2 6 2 2 2" xfId="40240"/>
    <cellStyle name="SAPBEXstdItemLeftChart 2 6 2 3" xfId="29789"/>
    <cellStyle name="SAPBEXstdItemLeftChart 2 6 3" xfId="20163"/>
    <cellStyle name="SAPBEXstdItemLeftChart 2 6 3 2" xfId="20164"/>
    <cellStyle name="SAPBEXstdItemLeftChart 2 6 3 2 2" xfId="40242"/>
    <cellStyle name="SAPBEXstdItemLeftChart 2 6 3 3" xfId="40241"/>
    <cellStyle name="SAPBEXstdItemLeftChart 2 6 4" xfId="20165"/>
    <cellStyle name="SAPBEXstdItemLeftChart 2 6 4 2" xfId="20166"/>
    <cellStyle name="SAPBEXstdItemLeftChart 2 6 4 2 2" xfId="40244"/>
    <cellStyle name="SAPBEXstdItemLeftChart 2 6 4 3" xfId="40243"/>
    <cellStyle name="SAPBEXstdItemLeftChart 2 6 5" xfId="20167"/>
    <cellStyle name="SAPBEXstdItemLeftChart 2 6 5 2" xfId="40245"/>
    <cellStyle name="SAPBEXstdItemLeftChart 2 6 6" xfId="20168"/>
    <cellStyle name="SAPBEXstdItemLeftChart 2 6 6 2" xfId="40246"/>
    <cellStyle name="SAPBEXstdItemLeftChart 2 6 7" xfId="25710"/>
    <cellStyle name="SAPBEXstdItemLeftChart 2 7" xfId="3577"/>
    <cellStyle name="SAPBEXstdItemLeftChart 2 7 2" xfId="6596"/>
    <cellStyle name="SAPBEXstdItemLeftChart 2 7 2 2" xfId="29790"/>
    <cellStyle name="SAPBEXstdItemLeftChart 2 7 3" xfId="27443"/>
    <cellStyle name="SAPBEXstdItemLeftChart 2 8" xfId="6597"/>
    <cellStyle name="SAPBEXstdItemLeftChart 2 8 2" xfId="20169"/>
    <cellStyle name="SAPBEXstdItemLeftChart 2 8 2 2" xfId="40247"/>
    <cellStyle name="SAPBEXstdItemLeftChart 2 8 3" xfId="29791"/>
    <cellStyle name="SAPBEXstdItemLeftChart 2 9" xfId="20170"/>
    <cellStyle name="SAPBEXstdItemLeftChart 2 9 2" xfId="20171"/>
    <cellStyle name="SAPBEXstdItemLeftChart 2 9 2 2" xfId="40249"/>
    <cellStyle name="SAPBEXstdItemLeftChart 2 9 3" xfId="40248"/>
    <cellStyle name="SAPBEXstdItemLeftChart 2_ГКПЗ" xfId="20172"/>
    <cellStyle name="SAPBEXstdItemLeftChart 3" xfId="2323"/>
    <cellStyle name="SAPBEXstdItemLeftChart 3 2" xfId="2940"/>
    <cellStyle name="SAPBEXstdItemLeftChart 3 2 2" xfId="4364"/>
    <cellStyle name="SAPBEXstdItemLeftChart 3 2 2 2" xfId="6598"/>
    <cellStyle name="SAPBEXstdItemLeftChart 3 2 2 2 2" xfId="29792"/>
    <cellStyle name="SAPBEXstdItemLeftChart 3 2 2 3" xfId="28216"/>
    <cellStyle name="SAPBEXstdItemLeftChart 3 2 3" xfId="6599"/>
    <cellStyle name="SAPBEXstdItemLeftChart 3 2 3 2" xfId="20173"/>
    <cellStyle name="SAPBEXstdItemLeftChart 3 2 3 2 2" xfId="40250"/>
    <cellStyle name="SAPBEXstdItemLeftChart 3 2 3 3" xfId="29793"/>
    <cellStyle name="SAPBEXstdItemLeftChart 3 2 4" xfId="20174"/>
    <cellStyle name="SAPBEXstdItemLeftChart 3 2 4 2" xfId="20175"/>
    <cellStyle name="SAPBEXstdItemLeftChart 3 2 4 2 2" xfId="40252"/>
    <cellStyle name="SAPBEXstdItemLeftChart 3 2 4 3" xfId="40251"/>
    <cellStyle name="SAPBEXstdItemLeftChart 3 2 5" xfId="20176"/>
    <cellStyle name="SAPBEXstdItemLeftChart 3 2 5 2" xfId="40253"/>
    <cellStyle name="SAPBEXstdItemLeftChart 3 2 6" xfId="20177"/>
    <cellStyle name="SAPBEXstdItemLeftChart 3 2 6 2" xfId="40254"/>
    <cellStyle name="SAPBEXstdItemLeftChart 3 2 7" xfId="26806"/>
    <cellStyle name="SAPBEXstdItemLeftChart 3 2_Лист1" xfId="5196"/>
    <cellStyle name="SAPBEXstdItemLeftChart 3 3" xfId="3914"/>
    <cellStyle name="SAPBEXstdItemLeftChart 3 3 2" xfId="6600"/>
    <cellStyle name="SAPBEXstdItemLeftChart 3 3 2 2" xfId="29794"/>
    <cellStyle name="SAPBEXstdItemLeftChart 3 3 3" xfId="27770"/>
    <cellStyle name="SAPBEXstdItemLeftChart 3 4" xfId="6601"/>
    <cellStyle name="SAPBEXstdItemLeftChart 3 4 2" xfId="20178"/>
    <cellStyle name="SAPBEXstdItemLeftChart 3 4 2 2" xfId="40255"/>
    <cellStyle name="SAPBEXstdItemLeftChart 3 4 3" xfId="29795"/>
    <cellStyle name="SAPBEXstdItemLeftChart 3 5" xfId="20179"/>
    <cellStyle name="SAPBEXstdItemLeftChart 3 5 2" xfId="20180"/>
    <cellStyle name="SAPBEXstdItemLeftChart 3 5 2 2" xfId="40257"/>
    <cellStyle name="SAPBEXstdItemLeftChart 3 5 3" xfId="40256"/>
    <cellStyle name="SAPBEXstdItemLeftChart 3 6" xfId="20181"/>
    <cellStyle name="SAPBEXstdItemLeftChart 3 6 2" xfId="40258"/>
    <cellStyle name="SAPBEXstdItemLeftChart 3 7" xfId="20182"/>
    <cellStyle name="SAPBEXstdItemLeftChart 3 7 2" xfId="40259"/>
    <cellStyle name="SAPBEXstdItemLeftChart 3 8" xfId="26193"/>
    <cellStyle name="SAPBEXstdItemLeftChart 3_ГКПЗ" xfId="20183"/>
    <cellStyle name="SAPBEXstdItemLeftChart 4" xfId="2617"/>
    <cellStyle name="SAPBEXstdItemLeftChart 4 2" xfId="3259"/>
    <cellStyle name="SAPBEXstdItemLeftChart 4 2 2" xfId="6602"/>
    <cellStyle name="SAPBEXstdItemLeftChart 4 2 2 2" xfId="20184"/>
    <cellStyle name="SAPBEXstdItemLeftChart 4 2 2 2 2" xfId="40260"/>
    <cellStyle name="SAPBEXstdItemLeftChart 4 2 2 3" xfId="29796"/>
    <cellStyle name="SAPBEXstdItemLeftChart 4 2 3" xfId="20185"/>
    <cellStyle name="SAPBEXstdItemLeftChart 4 2 3 2" xfId="20186"/>
    <cellStyle name="SAPBEXstdItemLeftChart 4 2 3 2 2" xfId="40262"/>
    <cellStyle name="SAPBEXstdItemLeftChart 4 2 3 3" xfId="40261"/>
    <cellStyle name="SAPBEXstdItemLeftChart 4 2 4" xfId="20187"/>
    <cellStyle name="SAPBEXstdItemLeftChart 4 2 4 2" xfId="20188"/>
    <cellStyle name="SAPBEXstdItemLeftChart 4 2 4 2 2" xfId="40264"/>
    <cellStyle name="SAPBEXstdItemLeftChart 4 2 4 3" xfId="40263"/>
    <cellStyle name="SAPBEXstdItemLeftChart 4 2 5" xfId="20189"/>
    <cellStyle name="SAPBEXstdItemLeftChart 4 2 5 2" xfId="40265"/>
    <cellStyle name="SAPBEXstdItemLeftChart 4 2 6" xfId="20190"/>
    <cellStyle name="SAPBEXstdItemLeftChart 4 2 6 2" xfId="40266"/>
    <cellStyle name="SAPBEXstdItemLeftChart 4 2 7" xfId="27125"/>
    <cellStyle name="SAPBEXstdItemLeftChart 4 3" xfId="4190"/>
    <cellStyle name="SAPBEXstdItemLeftChart 4 3 2" xfId="6603"/>
    <cellStyle name="SAPBEXstdItemLeftChart 4 3 2 2" xfId="29797"/>
    <cellStyle name="SAPBEXstdItemLeftChart 4 3 3" xfId="28044"/>
    <cellStyle name="SAPBEXstdItemLeftChart 4 4" xfId="6604"/>
    <cellStyle name="SAPBEXstdItemLeftChart 4 4 2" xfId="20191"/>
    <cellStyle name="SAPBEXstdItemLeftChart 4 4 2 2" xfId="40267"/>
    <cellStyle name="SAPBEXstdItemLeftChart 4 4 3" xfId="29798"/>
    <cellStyle name="SAPBEXstdItemLeftChart 4 5" xfId="20192"/>
    <cellStyle name="SAPBEXstdItemLeftChart 4 5 2" xfId="20193"/>
    <cellStyle name="SAPBEXstdItemLeftChart 4 5 2 2" xfId="40269"/>
    <cellStyle name="SAPBEXstdItemLeftChart 4 5 3" xfId="40268"/>
    <cellStyle name="SAPBEXstdItemLeftChart 4 6" xfId="20194"/>
    <cellStyle name="SAPBEXstdItemLeftChart 4 6 2" xfId="40270"/>
    <cellStyle name="SAPBEXstdItemLeftChart 4 7" xfId="20195"/>
    <cellStyle name="SAPBEXstdItemLeftChart 4 7 2" xfId="40271"/>
    <cellStyle name="SAPBEXstdItemLeftChart 4 8" xfId="26483"/>
    <cellStyle name="SAPBEXstdItemLeftChart 4_ГКПЗ" xfId="20196"/>
    <cellStyle name="SAPBEXstdItemLeftChart 5" xfId="2077"/>
    <cellStyle name="SAPBEXstdItemLeftChart 5 2" xfId="4508"/>
    <cellStyle name="SAPBEXstdItemLeftChart 5 2 2" xfId="6605"/>
    <cellStyle name="SAPBEXstdItemLeftChart 5 2 2 2" xfId="20197"/>
    <cellStyle name="SAPBEXstdItemLeftChart 5 2 2 2 2" xfId="40272"/>
    <cellStyle name="SAPBEXstdItemLeftChart 5 2 2 3" xfId="29799"/>
    <cellStyle name="SAPBEXstdItemLeftChart 5 2 3" xfId="20198"/>
    <cellStyle name="SAPBEXstdItemLeftChart 5 2 3 2" xfId="40273"/>
    <cellStyle name="SAPBEXstdItemLeftChart 5 2 4" xfId="20199"/>
    <cellStyle name="SAPBEXstdItemLeftChart 5 2 4 2" xfId="40274"/>
    <cellStyle name="SAPBEXstdItemLeftChart 5 2 5" xfId="28360"/>
    <cellStyle name="SAPBEXstdItemLeftChart 5 2_План закупки 2016" xfId="6606"/>
    <cellStyle name="SAPBEXstdItemLeftChart 5 3" xfId="3794"/>
    <cellStyle name="SAPBEXstdItemLeftChart 5 3 2" xfId="6607"/>
    <cellStyle name="SAPBEXstdItemLeftChart 5 3 2 2" xfId="29800"/>
    <cellStyle name="SAPBEXstdItemLeftChart 5 3 3" xfId="27660"/>
    <cellStyle name="SAPBEXstdItemLeftChart 5 4" xfId="6608"/>
    <cellStyle name="SAPBEXstdItemLeftChart 5 4 2" xfId="20200"/>
    <cellStyle name="SAPBEXstdItemLeftChart 5 4 2 2" xfId="40275"/>
    <cellStyle name="SAPBEXstdItemLeftChart 5 4 3" xfId="29801"/>
    <cellStyle name="SAPBEXstdItemLeftChart 5 5" xfId="20201"/>
    <cellStyle name="SAPBEXstdItemLeftChart 5 5 2" xfId="40276"/>
    <cellStyle name="SAPBEXstdItemLeftChart 5 6" xfId="25947"/>
    <cellStyle name="SAPBEXstdItemLeftChart 5_ГКПЗ" xfId="20202"/>
    <cellStyle name="SAPBEXstdItemLeftChart 6" xfId="1839"/>
    <cellStyle name="SAPBEXstdItemLeftChart 6 2" xfId="6609"/>
    <cellStyle name="SAPBEXstdItemLeftChart 6 2 2" xfId="20203"/>
    <cellStyle name="SAPBEXstdItemLeftChart 6 2 2 2" xfId="40277"/>
    <cellStyle name="SAPBEXstdItemLeftChart 6 2 3" xfId="29802"/>
    <cellStyle name="SAPBEXstdItemLeftChart 6 3" xfId="20204"/>
    <cellStyle name="SAPBEXstdItemLeftChart 6 3 2" xfId="20205"/>
    <cellStyle name="SAPBEXstdItemLeftChart 6 3 2 2" xfId="40279"/>
    <cellStyle name="SAPBEXstdItemLeftChart 6 3 3" xfId="40278"/>
    <cellStyle name="SAPBEXstdItemLeftChart 6 4" xfId="20206"/>
    <cellStyle name="SAPBEXstdItemLeftChart 6 4 2" xfId="20207"/>
    <cellStyle name="SAPBEXstdItemLeftChart 6 4 2 2" xfId="40281"/>
    <cellStyle name="SAPBEXstdItemLeftChart 6 4 3" xfId="40280"/>
    <cellStyle name="SAPBEXstdItemLeftChart 6 5" xfId="20208"/>
    <cellStyle name="SAPBEXstdItemLeftChart 6 5 2" xfId="40282"/>
    <cellStyle name="SAPBEXstdItemLeftChart 6 6" xfId="20209"/>
    <cellStyle name="SAPBEXstdItemLeftChart 6 6 2" xfId="40283"/>
    <cellStyle name="SAPBEXstdItemLeftChart 6 7" xfId="25709"/>
    <cellStyle name="SAPBEXstdItemLeftChart 7" xfId="3576"/>
    <cellStyle name="SAPBEXstdItemLeftChart 7 2" xfId="6610"/>
    <cellStyle name="SAPBEXstdItemLeftChart 7 2 2" xfId="29803"/>
    <cellStyle name="SAPBEXstdItemLeftChart 7 3" xfId="27442"/>
    <cellStyle name="SAPBEXstdItemLeftChart 8" xfId="6611"/>
    <cellStyle name="SAPBEXstdItemLeftChart 8 2" xfId="20210"/>
    <cellStyle name="SAPBEXstdItemLeftChart 8 2 2" xfId="40284"/>
    <cellStyle name="SAPBEXstdItemLeftChart 8 3" xfId="29804"/>
    <cellStyle name="SAPBEXstdItemLeftChart 9" xfId="20211"/>
    <cellStyle name="SAPBEXstdItemLeftChart 9 2" xfId="20212"/>
    <cellStyle name="SAPBEXstdItemLeftChart 9 2 2" xfId="40286"/>
    <cellStyle name="SAPBEXstdItemLeftChart 9 3" xfId="40285"/>
    <cellStyle name="SAPBEXstdItemLeftChart_ГКПЗ" xfId="20213"/>
    <cellStyle name="SAPBEXstdItemX" xfId="963"/>
    <cellStyle name="SAPBEXstdItemX 10" xfId="6612"/>
    <cellStyle name="SAPBEXstdItemX 10 2" xfId="20214"/>
    <cellStyle name="SAPBEXstdItemX 10 2 2" xfId="40287"/>
    <cellStyle name="SAPBEXstdItemX 10 3" xfId="29805"/>
    <cellStyle name="SAPBEXstdItemX 11" xfId="20215"/>
    <cellStyle name="SAPBEXstdItemX 11 2" xfId="20216"/>
    <cellStyle name="SAPBEXstdItemX 11 2 2" xfId="40289"/>
    <cellStyle name="SAPBEXstdItemX 11 3" xfId="40288"/>
    <cellStyle name="SAPBEXstdItemX 12" xfId="20217"/>
    <cellStyle name="SAPBEXstdItemX 12 2" xfId="40290"/>
    <cellStyle name="SAPBEXstdItemX 13" xfId="20218"/>
    <cellStyle name="SAPBEXstdItemX 13 2" xfId="40291"/>
    <cellStyle name="SAPBEXstdItemX 14" xfId="25489"/>
    <cellStyle name="SAPBEXstdItemX 2" xfId="964"/>
    <cellStyle name="SAPBEXstdItemX 2 10" xfId="20219"/>
    <cellStyle name="SAPBEXstdItemX 2 10 2" xfId="40292"/>
    <cellStyle name="SAPBEXstdItemX 2 11" xfId="23648"/>
    <cellStyle name="SAPBEXstdItemX 2 11 2" xfId="42347"/>
    <cellStyle name="SAPBEXstdItemX 2 12" xfId="25490"/>
    <cellStyle name="SAPBEXstdItemX 2 2" xfId="965"/>
    <cellStyle name="SAPBEXstdItemX 2 2 10" xfId="23649"/>
    <cellStyle name="SAPBEXstdItemX 2 2 10 2" xfId="42348"/>
    <cellStyle name="SAPBEXstdItemX 2 2 11" xfId="25491"/>
    <cellStyle name="SAPBEXstdItemX 2 2 2" xfId="2328"/>
    <cellStyle name="SAPBEXstdItemX 2 2 2 2" xfId="2945"/>
    <cellStyle name="SAPBEXstdItemX 2 2 2 2 2" xfId="20220"/>
    <cellStyle name="SAPBEXstdItemX 2 2 2 2 2 2" xfId="20221"/>
    <cellStyle name="SAPBEXstdItemX 2 2 2 2 2 2 2" xfId="40294"/>
    <cellStyle name="SAPBEXstdItemX 2 2 2 2 2 3" xfId="40293"/>
    <cellStyle name="SAPBEXstdItemX 2 2 2 2 3" xfId="20222"/>
    <cellStyle name="SAPBEXstdItemX 2 2 2 2 3 2" xfId="20223"/>
    <cellStyle name="SAPBEXstdItemX 2 2 2 2 3 2 2" xfId="40296"/>
    <cellStyle name="SAPBEXstdItemX 2 2 2 2 3 3" xfId="40295"/>
    <cellStyle name="SAPBEXstdItemX 2 2 2 2 4" xfId="20224"/>
    <cellStyle name="SAPBEXstdItemX 2 2 2 2 4 2" xfId="20225"/>
    <cellStyle name="SAPBEXstdItemX 2 2 2 2 4 2 2" xfId="40298"/>
    <cellStyle name="SAPBEXstdItemX 2 2 2 2 4 3" xfId="40297"/>
    <cellStyle name="SAPBEXstdItemX 2 2 2 2 5" xfId="20226"/>
    <cellStyle name="SAPBEXstdItemX 2 2 2 2 5 2" xfId="40299"/>
    <cellStyle name="SAPBEXstdItemX 2 2 2 2 6" xfId="20227"/>
    <cellStyle name="SAPBEXstdItemX 2 2 2 2 6 2" xfId="40300"/>
    <cellStyle name="SAPBEXstdItemX 2 2 2 2 7" xfId="24111"/>
    <cellStyle name="SAPBEXstdItemX 2 2 2 2 7 2" xfId="42719"/>
    <cellStyle name="SAPBEXstdItemX 2 2 2 2 8" xfId="26811"/>
    <cellStyle name="SAPBEXstdItemX 2 2 2 3" xfId="4195"/>
    <cellStyle name="SAPBEXstdItemX 2 2 2 3 2" xfId="20228"/>
    <cellStyle name="SAPBEXstdItemX 2 2 2 3 2 2" xfId="40301"/>
    <cellStyle name="SAPBEXstdItemX 2 2 2 3 3" xfId="24517"/>
    <cellStyle name="SAPBEXstdItemX 2 2 2 3 3 2" xfId="43125"/>
    <cellStyle name="SAPBEXstdItemX 2 2 2 3 4" xfId="28049"/>
    <cellStyle name="SAPBEXstdItemX 2 2 2 4" xfId="20229"/>
    <cellStyle name="SAPBEXstdItemX 2 2 2 4 2" xfId="20230"/>
    <cellStyle name="SAPBEXstdItemX 2 2 2 4 2 2" xfId="40303"/>
    <cellStyle name="SAPBEXstdItemX 2 2 2 4 3" xfId="40302"/>
    <cellStyle name="SAPBEXstdItemX 2 2 2 5" xfId="20231"/>
    <cellStyle name="SAPBEXstdItemX 2 2 2 5 2" xfId="20232"/>
    <cellStyle name="SAPBEXstdItemX 2 2 2 5 2 2" xfId="40305"/>
    <cellStyle name="SAPBEXstdItemX 2 2 2 5 3" xfId="40304"/>
    <cellStyle name="SAPBEXstdItemX 2 2 2 6" xfId="20233"/>
    <cellStyle name="SAPBEXstdItemX 2 2 2 6 2" xfId="40306"/>
    <cellStyle name="SAPBEXstdItemX 2 2 2 7" xfId="20234"/>
    <cellStyle name="SAPBEXstdItemX 2 2 2 7 2" xfId="40307"/>
    <cellStyle name="SAPBEXstdItemX 2 2 2 8" xfId="23917"/>
    <cellStyle name="SAPBEXstdItemX 2 2 2 8 2" xfId="42525"/>
    <cellStyle name="SAPBEXstdItemX 2 2 2 9" xfId="26198"/>
    <cellStyle name="SAPBEXstdItemX 2 2 2_ГКПЗ" xfId="20235"/>
    <cellStyle name="SAPBEXstdItemX 2 2 3" xfId="2622"/>
    <cellStyle name="SAPBEXstdItemX 2 2 3 2" xfId="3264"/>
    <cellStyle name="SAPBEXstdItemX 2 2 3 2 2" xfId="20236"/>
    <cellStyle name="SAPBEXstdItemX 2 2 3 2 2 2" xfId="20237"/>
    <cellStyle name="SAPBEXstdItemX 2 2 3 2 2 2 2" xfId="40309"/>
    <cellStyle name="SAPBEXstdItemX 2 2 3 2 2 3" xfId="40308"/>
    <cellStyle name="SAPBEXstdItemX 2 2 3 2 3" xfId="20238"/>
    <cellStyle name="SAPBEXstdItemX 2 2 3 2 3 2" xfId="20239"/>
    <cellStyle name="SAPBEXstdItemX 2 2 3 2 3 2 2" xfId="40311"/>
    <cellStyle name="SAPBEXstdItemX 2 2 3 2 3 3" xfId="40310"/>
    <cellStyle name="SAPBEXstdItemX 2 2 3 2 4" xfId="20240"/>
    <cellStyle name="SAPBEXstdItemX 2 2 3 2 4 2" xfId="20241"/>
    <cellStyle name="SAPBEXstdItemX 2 2 3 2 4 2 2" xfId="40313"/>
    <cellStyle name="SAPBEXstdItemX 2 2 3 2 4 3" xfId="40312"/>
    <cellStyle name="SAPBEXstdItemX 2 2 3 2 5" xfId="20242"/>
    <cellStyle name="SAPBEXstdItemX 2 2 3 2 5 2" xfId="40314"/>
    <cellStyle name="SAPBEXstdItemX 2 2 3 2 6" xfId="20243"/>
    <cellStyle name="SAPBEXstdItemX 2 2 3 2 6 2" xfId="40315"/>
    <cellStyle name="SAPBEXstdItemX 2 2 3 2 7" xfId="24232"/>
    <cellStyle name="SAPBEXstdItemX 2 2 3 2 7 2" xfId="42840"/>
    <cellStyle name="SAPBEXstdItemX 2 2 3 2 8" xfId="27130"/>
    <cellStyle name="SAPBEXstdItemX 2 2 3 3" xfId="20244"/>
    <cellStyle name="SAPBEXstdItemX 2 2 3 3 2" xfId="20245"/>
    <cellStyle name="SAPBEXstdItemX 2 2 3 3 2 2" xfId="40317"/>
    <cellStyle name="SAPBEXstdItemX 2 2 3 3 3" xfId="40316"/>
    <cellStyle name="SAPBEXstdItemX 2 2 3 4" xfId="20246"/>
    <cellStyle name="SAPBEXstdItemX 2 2 3 4 2" xfId="20247"/>
    <cellStyle name="SAPBEXstdItemX 2 2 3 4 2 2" xfId="40319"/>
    <cellStyle name="SAPBEXstdItemX 2 2 3 4 3" xfId="40318"/>
    <cellStyle name="SAPBEXstdItemX 2 2 3 5" xfId="20248"/>
    <cellStyle name="SAPBEXstdItemX 2 2 3 5 2" xfId="20249"/>
    <cellStyle name="SAPBEXstdItemX 2 2 3 5 2 2" xfId="40321"/>
    <cellStyle name="SAPBEXstdItemX 2 2 3 5 3" xfId="40320"/>
    <cellStyle name="SAPBEXstdItemX 2 2 3 6" xfId="20250"/>
    <cellStyle name="SAPBEXstdItemX 2 2 3 6 2" xfId="40322"/>
    <cellStyle name="SAPBEXstdItemX 2 2 3 7" xfId="20251"/>
    <cellStyle name="SAPBEXstdItemX 2 2 3 7 2" xfId="40323"/>
    <cellStyle name="SAPBEXstdItemX 2 2 3 8" xfId="24007"/>
    <cellStyle name="SAPBEXstdItemX 2 2 3 8 2" xfId="42615"/>
    <cellStyle name="SAPBEXstdItemX 2 2 3 9" xfId="26488"/>
    <cellStyle name="SAPBEXstdItemX 2 2 3_Лист1" xfId="5197"/>
    <cellStyle name="SAPBEXstdItemX 2 2 4" xfId="2082"/>
    <cellStyle name="SAPBEXstdItemX 2 2 4 2" xfId="20252"/>
    <cellStyle name="SAPBEXstdItemX 2 2 4 2 2" xfId="20253"/>
    <cellStyle name="SAPBEXstdItemX 2 2 4 2 2 2" xfId="40325"/>
    <cellStyle name="SAPBEXstdItemX 2 2 4 2 3" xfId="40324"/>
    <cellStyle name="SAPBEXstdItemX 2 2 4 3" xfId="20254"/>
    <cellStyle name="SAPBEXstdItemX 2 2 4 3 2" xfId="20255"/>
    <cellStyle name="SAPBEXstdItemX 2 2 4 3 2 2" xfId="40327"/>
    <cellStyle name="SAPBEXstdItemX 2 2 4 3 3" xfId="40326"/>
    <cellStyle name="SAPBEXstdItemX 2 2 4 4" xfId="20256"/>
    <cellStyle name="SAPBEXstdItemX 2 2 4 4 2" xfId="20257"/>
    <cellStyle name="SAPBEXstdItemX 2 2 4 4 2 2" xfId="40329"/>
    <cellStyle name="SAPBEXstdItemX 2 2 4 4 3" xfId="40328"/>
    <cellStyle name="SAPBEXstdItemX 2 2 4 5" xfId="20258"/>
    <cellStyle name="SAPBEXstdItemX 2 2 4 5 2" xfId="40330"/>
    <cellStyle name="SAPBEXstdItemX 2 2 4 6" xfId="20259"/>
    <cellStyle name="SAPBEXstdItemX 2 2 4 6 2" xfId="40331"/>
    <cellStyle name="SAPBEXstdItemX 2 2 4 7" xfId="23866"/>
    <cellStyle name="SAPBEXstdItemX 2 2 4 7 2" xfId="42474"/>
    <cellStyle name="SAPBEXstdItemX 2 2 4 8" xfId="25952"/>
    <cellStyle name="SAPBEXstdItemX 2 2 5" xfId="3581"/>
    <cellStyle name="SAPBEXstdItemX 2 2 5 2" xfId="20260"/>
    <cellStyle name="SAPBEXstdItemX 2 2 5 2 2" xfId="40332"/>
    <cellStyle name="SAPBEXstdItemX 2 2 5 3" xfId="24344"/>
    <cellStyle name="SAPBEXstdItemX 2 2 5 3 2" xfId="42952"/>
    <cellStyle name="SAPBEXstdItemX 2 2 5 4" xfId="27447"/>
    <cellStyle name="SAPBEXstdItemX 2 2 6" xfId="20261"/>
    <cellStyle name="SAPBEXstdItemX 2 2 6 2" xfId="20262"/>
    <cellStyle name="SAPBEXstdItemX 2 2 6 2 2" xfId="40334"/>
    <cellStyle name="SAPBEXstdItemX 2 2 6 3" xfId="40333"/>
    <cellStyle name="SAPBEXstdItemX 2 2 7" xfId="20263"/>
    <cellStyle name="SAPBEXstdItemX 2 2 7 2" xfId="20264"/>
    <cellStyle name="SAPBEXstdItemX 2 2 7 2 2" xfId="40336"/>
    <cellStyle name="SAPBEXstdItemX 2 2 7 3" xfId="40335"/>
    <cellStyle name="SAPBEXstdItemX 2 2 8" xfId="20265"/>
    <cellStyle name="SAPBEXstdItemX 2 2 8 2" xfId="40337"/>
    <cellStyle name="SAPBEXstdItemX 2 2 9" xfId="20266"/>
    <cellStyle name="SAPBEXstdItemX 2 2 9 2" xfId="40338"/>
    <cellStyle name="SAPBEXstdItemX 2 2_ГКПЗ" xfId="20267"/>
    <cellStyle name="SAPBEXstdItemX 2 3" xfId="2327"/>
    <cellStyle name="SAPBEXstdItemX 2 3 2" xfId="2944"/>
    <cellStyle name="SAPBEXstdItemX 2 3 2 2" xfId="20268"/>
    <cellStyle name="SAPBEXstdItemX 2 3 2 2 2" xfId="20269"/>
    <cellStyle name="SAPBEXstdItemX 2 3 2 2 2 2" xfId="40340"/>
    <cellStyle name="SAPBEXstdItemX 2 3 2 2 3" xfId="40339"/>
    <cellStyle name="SAPBEXstdItemX 2 3 2 3" xfId="20270"/>
    <cellStyle name="SAPBEXstdItemX 2 3 2 3 2" xfId="20271"/>
    <cellStyle name="SAPBEXstdItemX 2 3 2 3 2 2" xfId="40342"/>
    <cellStyle name="SAPBEXstdItemX 2 3 2 3 3" xfId="40341"/>
    <cellStyle name="SAPBEXstdItemX 2 3 2 4" xfId="20272"/>
    <cellStyle name="SAPBEXstdItemX 2 3 2 4 2" xfId="20273"/>
    <cellStyle name="SAPBEXstdItemX 2 3 2 4 2 2" xfId="40344"/>
    <cellStyle name="SAPBEXstdItemX 2 3 2 4 3" xfId="40343"/>
    <cellStyle name="SAPBEXstdItemX 2 3 2 5" xfId="20274"/>
    <cellStyle name="SAPBEXstdItemX 2 3 2 5 2" xfId="40345"/>
    <cellStyle name="SAPBEXstdItemX 2 3 2 6" xfId="20275"/>
    <cellStyle name="SAPBEXstdItemX 2 3 2 6 2" xfId="40346"/>
    <cellStyle name="SAPBEXstdItemX 2 3 2 7" xfId="24110"/>
    <cellStyle name="SAPBEXstdItemX 2 3 2 7 2" xfId="42718"/>
    <cellStyle name="SAPBEXstdItemX 2 3 2 8" xfId="26810"/>
    <cellStyle name="SAPBEXstdItemX 2 3 3" xfId="4194"/>
    <cellStyle name="SAPBEXstdItemX 2 3 3 2" xfId="20276"/>
    <cellStyle name="SAPBEXstdItemX 2 3 3 2 2" xfId="40347"/>
    <cellStyle name="SAPBEXstdItemX 2 3 3 3" xfId="24516"/>
    <cellStyle name="SAPBEXstdItemX 2 3 3 3 2" xfId="43124"/>
    <cellStyle name="SAPBEXstdItemX 2 3 3 4" xfId="28048"/>
    <cellStyle name="SAPBEXstdItemX 2 3 4" xfId="20277"/>
    <cellStyle name="SAPBEXstdItemX 2 3 4 2" xfId="20278"/>
    <cellStyle name="SAPBEXstdItemX 2 3 4 2 2" xfId="40349"/>
    <cellStyle name="SAPBEXstdItemX 2 3 4 3" xfId="40348"/>
    <cellStyle name="SAPBEXstdItemX 2 3 5" xfId="20279"/>
    <cellStyle name="SAPBEXstdItemX 2 3 5 2" xfId="20280"/>
    <cellStyle name="SAPBEXstdItemX 2 3 5 2 2" xfId="40351"/>
    <cellStyle name="SAPBEXstdItemX 2 3 5 3" xfId="40350"/>
    <cellStyle name="SAPBEXstdItemX 2 3 6" xfId="20281"/>
    <cellStyle name="SAPBEXstdItemX 2 3 6 2" xfId="40352"/>
    <cellStyle name="SAPBEXstdItemX 2 3 7" xfId="20282"/>
    <cellStyle name="SAPBEXstdItemX 2 3 7 2" xfId="40353"/>
    <cellStyle name="SAPBEXstdItemX 2 3 8" xfId="23916"/>
    <cellStyle name="SAPBEXstdItemX 2 3 8 2" xfId="42524"/>
    <cellStyle name="SAPBEXstdItemX 2 3 9" xfId="26197"/>
    <cellStyle name="SAPBEXstdItemX 2 3_ГКПЗ" xfId="20283"/>
    <cellStyle name="SAPBEXstdItemX 2 4" xfId="2621"/>
    <cellStyle name="SAPBEXstdItemX 2 4 2" xfId="3263"/>
    <cellStyle name="SAPBEXstdItemX 2 4 2 2" xfId="20284"/>
    <cellStyle name="SAPBEXstdItemX 2 4 2 2 2" xfId="20285"/>
    <cellStyle name="SAPBEXstdItemX 2 4 2 2 2 2" xfId="40355"/>
    <cellStyle name="SAPBEXstdItemX 2 4 2 2 3" xfId="40354"/>
    <cellStyle name="SAPBEXstdItemX 2 4 2 3" xfId="20286"/>
    <cellStyle name="SAPBEXstdItemX 2 4 2 3 2" xfId="20287"/>
    <cellStyle name="SAPBEXstdItemX 2 4 2 3 2 2" xfId="40357"/>
    <cellStyle name="SAPBEXstdItemX 2 4 2 3 3" xfId="40356"/>
    <cellStyle name="SAPBEXstdItemX 2 4 2 4" xfId="20288"/>
    <cellStyle name="SAPBEXstdItemX 2 4 2 4 2" xfId="20289"/>
    <cellStyle name="SAPBEXstdItemX 2 4 2 4 2 2" xfId="40359"/>
    <cellStyle name="SAPBEXstdItemX 2 4 2 4 3" xfId="40358"/>
    <cellStyle name="SAPBEXstdItemX 2 4 2 5" xfId="20290"/>
    <cellStyle name="SAPBEXstdItemX 2 4 2 5 2" xfId="40360"/>
    <cellStyle name="SAPBEXstdItemX 2 4 2 6" xfId="20291"/>
    <cellStyle name="SAPBEXstdItemX 2 4 2 6 2" xfId="40361"/>
    <cellStyle name="SAPBEXstdItemX 2 4 2 7" xfId="24231"/>
    <cellStyle name="SAPBEXstdItemX 2 4 2 7 2" xfId="42839"/>
    <cellStyle name="SAPBEXstdItemX 2 4 2 8" xfId="27129"/>
    <cellStyle name="SAPBEXstdItemX 2 4 3" xfId="20292"/>
    <cellStyle name="SAPBEXstdItemX 2 4 3 2" xfId="20293"/>
    <cellStyle name="SAPBEXstdItemX 2 4 3 2 2" xfId="40363"/>
    <cellStyle name="SAPBEXstdItemX 2 4 3 3" xfId="40362"/>
    <cellStyle name="SAPBEXstdItemX 2 4 4" xfId="20294"/>
    <cellStyle name="SAPBEXstdItemX 2 4 4 2" xfId="20295"/>
    <cellStyle name="SAPBEXstdItemX 2 4 4 2 2" xfId="40365"/>
    <cellStyle name="SAPBEXstdItemX 2 4 4 3" xfId="40364"/>
    <cellStyle name="SAPBEXstdItemX 2 4 5" xfId="20296"/>
    <cellStyle name="SAPBEXstdItemX 2 4 5 2" xfId="20297"/>
    <cellStyle name="SAPBEXstdItemX 2 4 5 2 2" xfId="40367"/>
    <cellStyle name="SAPBEXstdItemX 2 4 5 3" xfId="40366"/>
    <cellStyle name="SAPBEXstdItemX 2 4 6" xfId="20298"/>
    <cellStyle name="SAPBEXstdItemX 2 4 6 2" xfId="40368"/>
    <cellStyle name="SAPBEXstdItemX 2 4 7" xfId="20299"/>
    <cellStyle name="SAPBEXstdItemX 2 4 7 2" xfId="40369"/>
    <cellStyle name="SAPBEXstdItemX 2 4 8" xfId="24006"/>
    <cellStyle name="SAPBEXstdItemX 2 4 8 2" xfId="42614"/>
    <cellStyle name="SAPBEXstdItemX 2 4 9" xfId="26487"/>
    <cellStyle name="SAPBEXstdItemX 2 4_Лист1" xfId="5198"/>
    <cellStyle name="SAPBEXstdItemX 2 5" xfId="2081"/>
    <cellStyle name="SAPBEXstdItemX 2 5 2" xfId="20300"/>
    <cellStyle name="SAPBEXstdItemX 2 5 2 2" xfId="20301"/>
    <cellStyle name="SAPBEXstdItemX 2 5 2 2 2" xfId="40371"/>
    <cellStyle name="SAPBEXstdItemX 2 5 2 3" xfId="40370"/>
    <cellStyle name="SAPBEXstdItemX 2 5 3" xfId="20302"/>
    <cellStyle name="SAPBEXstdItemX 2 5 3 2" xfId="20303"/>
    <cellStyle name="SAPBEXstdItemX 2 5 3 2 2" xfId="40373"/>
    <cellStyle name="SAPBEXstdItemX 2 5 3 3" xfId="40372"/>
    <cellStyle name="SAPBEXstdItemX 2 5 4" xfId="20304"/>
    <cellStyle name="SAPBEXstdItemX 2 5 4 2" xfId="20305"/>
    <cellStyle name="SAPBEXstdItemX 2 5 4 2 2" xfId="40375"/>
    <cellStyle name="SAPBEXstdItemX 2 5 4 3" xfId="40374"/>
    <cellStyle name="SAPBEXstdItemX 2 5 5" xfId="20306"/>
    <cellStyle name="SAPBEXstdItemX 2 5 5 2" xfId="40376"/>
    <cellStyle name="SAPBEXstdItemX 2 5 6" xfId="20307"/>
    <cellStyle name="SAPBEXstdItemX 2 5 6 2" xfId="40377"/>
    <cellStyle name="SAPBEXstdItemX 2 5 7" xfId="23865"/>
    <cellStyle name="SAPBEXstdItemX 2 5 7 2" xfId="42473"/>
    <cellStyle name="SAPBEXstdItemX 2 5 8" xfId="25951"/>
    <cellStyle name="SAPBEXstdItemX 2 6" xfId="3580"/>
    <cellStyle name="SAPBEXstdItemX 2 6 2" xfId="20308"/>
    <cellStyle name="SAPBEXstdItemX 2 6 2 2" xfId="40378"/>
    <cellStyle name="SAPBEXstdItemX 2 6 3" xfId="24343"/>
    <cellStyle name="SAPBEXstdItemX 2 6 3 2" xfId="42951"/>
    <cellStyle name="SAPBEXstdItemX 2 6 4" xfId="27446"/>
    <cellStyle name="SAPBEXstdItemX 2 7" xfId="20309"/>
    <cellStyle name="SAPBEXstdItemX 2 7 2" xfId="20310"/>
    <cellStyle name="SAPBEXstdItemX 2 7 2 2" xfId="40380"/>
    <cellStyle name="SAPBEXstdItemX 2 7 3" xfId="40379"/>
    <cellStyle name="SAPBEXstdItemX 2 8" xfId="20311"/>
    <cellStyle name="SAPBEXstdItemX 2 8 2" xfId="20312"/>
    <cellStyle name="SAPBEXstdItemX 2 8 2 2" xfId="40382"/>
    <cellStyle name="SAPBEXstdItemX 2 8 3" xfId="40381"/>
    <cellStyle name="SAPBEXstdItemX 2 9" xfId="20313"/>
    <cellStyle name="SAPBEXstdItemX 2 9 2" xfId="40383"/>
    <cellStyle name="SAPBEXstdItemX 2_ГКПЗ" xfId="20314"/>
    <cellStyle name="SAPBEXstdItemX 3" xfId="966"/>
    <cellStyle name="SAPBEXstdItemX 3 10" xfId="23650"/>
    <cellStyle name="SAPBEXstdItemX 3 10 2" xfId="42349"/>
    <cellStyle name="SAPBEXstdItemX 3 11" xfId="25492"/>
    <cellStyle name="SAPBEXstdItemX 3 2" xfId="2329"/>
    <cellStyle name="SAPBEXstdItemX 3 2 2" xfId="2946"/>
    <cellStyle name="SAPBEXstdItemX 3 2 2 2" xfId="20315"/>
    <cellStyle name="SAPBEXstdItemX 3 2 2 2 2" xfId="20316"/>
    <cellStyle name="SAPBEXstdItemX 3 2 2 2 2 2" xfId="40385"/>
    <cellStyle name="SAPBEXstdItemX 3 2 2 2 3" xfId="40384"/>
    <cellStyle name="SAPBEXstdItemX 3 2 2 3" xfId="20317"/>
    <cellStyle name="SAPBEXstdItemX 3 2 2 3 2" xfId="20318"/>
    <cellStyle name="SAPBEXstdItemX 3 2 2 3 2 2" xfId="40387"/>
    <cellStyle name="SAPBEXstdItemX 3 2 2 3 3" xfId="40386"/>
    <cellStyle name="SAPBEXstdItemX 3 2 2 4" xfId="20319"/>
    <cellStyle name="SAPBEXstdItemX 3 2 2 4 2" xfId="20320"/>
    <cellStyle name="SAPBEXstdItemX 3 2 2 4 2 2" xfId="40389"/>
    <cellStyle name="SAPBEXstdItemX 3 2 2 4 3" xfId="40388"/>
    <cellStyle name="SAPBEXstdItemX 3 2 2 5" xfId="20321"/>
    <cellStyle name="SAPBEXstdItemX 3 2 2 5 2" xfId="40390"/>
    <cellStyle name="SAPBEXstdItemX 3 2 2 6" xfId="20322"/>
    <cellStyle name="SAPBEXstdItemX 3 2 2 6 2" xfId="40391"/>
    <cellStyle name="SAPBEXstdItemX 3 2 2 7" xfId="24112"/>
    <cellStyle name="SAPBEXstdItemX 3 2 2 7 2" xfId="42720"/>
    <cellStyle name="SAPBEXstdItemX 3 2 2 8" xfId="26812"/>
    <cellStyle name="SAPBEXstdItemX 3 2 3" xfId="4196"/>
    <cellStyle name="SAPBEXstdItemX 3 2 3 2" xfId="20323"/>
    <cellStyle name="SAPBEXstdItemX 3 2 3 2 2" xfId="40392"/>
    <cellStyle name="SAPBEXstdItemX 3 2 3 3" xfId="24518"/>
    <cellStyle name="SAPBEXstdItemX 3 2 3 3 2" xfId="43126"/>
    <cellStyle name="SAPBEXstdItemX 3 2 3 4" xfId="28050"/>
    <cellStyle name="SAPBEXstdItemX 3 2 4" xfId="20324"/>
    <cellStyle name="SAPBEXstdItemX 3 2 4 2" xfId="20325"/>
    <cellStyle name="SAPBEXstdItemX 3 2 4 2 2" xfId="40394"/>
    <cellStyle name="SAPBEXstdItemX 3 2 4 3" xfId="40393"/>
    <cellStyle name="SAPBEXstdItemX 3 2 5" xfId="20326"/>
    <cellStyle name="SAPBEXstdItemX 3 2 5 2" xfId="20327"/>
    <cellStyle name="SAPBEXstdItemX 3 2 5 2 2" xfId="40396"/>
    <cellStyle name="SAPBEXstdItemX 3 2 5 3" xfId="40395"/>
    <cellStyle name="SAPBEXstdItemX 3 2 6" xfId="20328"/>
    <cellStyle name="SAPBEXstdItemX 3 2 6 2" xfId="40397"/>
    <cellStyle name="SAPBEXstdItemX 3 2 7" xfId="20329"/>
    <cellStyle name="SAPBEXstdItemX 3 2 7 2" xfId="40398"/>
    <cellStyle name="SAPBEXstdItemX 3 2 8" xfId="23918"/>
    <cellStyle name="SAPBEXstdItemX 3 2 8 2" xfId="42526"/>
    <cellStyle name="SAPBEXstdItemX 3 2 9" xfId="26199"/>
    <cellStyle name="SAPBEXstdItemX 3 2_ГКПЗ" xfId="20330"/>
    <cellStyle name="SAPBEXstdItemX 3 3" xfId="2623"/>
    <cellStyle name="SAPBEXstdItemX 3 3 2" xfId="3265"/>
    <cellStyle name="SAPBEXstdItemX 3 3 2 2" xfId="20331"/>
    <cellStyle name="SAPBEXstdItemX 3 3 2 2 2" xfId="20332"/>
    <cellStyle name="SAPBEXstdItemX 3 3 2 2 2 2" xfId="40400"/>
    <cellStyle name="SAPBEXstdItemX 3 3 2 2 3" xfId="40399"/>
    <cellStyle name="SAPBEXstdItemX 3 3 2 3" xfId="20333"/>
    <cellStyle name="SAPBEXstdItemX 3 3 2 3 2" xfId="20334"/>
    <cellStyle name="SAPBEXstdItemX 3 3 2 3 2 2" xfId="40402"/>
    <cellStyle name="SAPBEXstdItemX 3 3 2 3 3" xfId="40401"/>
    <cellStyle name="SAPBEXstdItemX 3 3 2 4" xfId="20335"/>
    <cellStyle name="SAPBEXstdItemX 3 3 2 4 2" xfId="20336"/>
    <cellStyle name="SAPBEXstdItemX 3 3 2 4 2 2" xfId="40404"/>
    <cellStyle name="SAPBEXstdItemX 3 3 2 4 3" xfId="40403"/>
    <cellStyle name="SAPBEXstdItemX 3 3 2 5" xfId="20337"/>
    <cellStyle name="SAPBEXstdItemX 3 3 2 5 2" xfId="40405"/>
    <cellStyle name="SAPBEXstdItemX 3 3 2 6" xfId="20338"/>
    <cellStyle name="SAPBEXstdItemX 3 3 2 6 2" xfId="40406"/>
    <cellStyle name="SAPBEXstdItemX 3 3 2 7" xfId="24233"/>
    <cellStyle name="SAPBEXstdItemX 3 3 2 7 2" xfId="42841"/>
    <cellStyle name="SAPBEXstdItemX 3 3 2 8" xfId="27131"/>
    <cellStyle name="SAPBEXstdItemX 3 3 3" xfId="20339"/>
    <cellStyle name="SAPBEXstdItemX 3 3 3 2" xfId="20340"/>
    <cellStyle name="SAPBEXstdItemX 3 3 3 2 2" xfId="40408"/>
    <cellStyle name="SAPBEXstdItemX 3 3 3 3" xfId="40407"/>
    <cellStyle name="SAPBEXstdItemX 3 3 4" xfId="20341"/>
    <cellStyle name="SAPBEXstdItemX 3 3 4 2" xfId="20342"/>
    <cellStyle name="SAPBEXstdItemX 3 3 4 2 2" xfId="40410"/>
    <cellStyle name="SAPBEXstdItemX 3 3 4 3" xfId="40409"/>
    <cellStyle name="SAPBEXstdItemX 3 3 5" xfId="20343"/>
    <cellStyle name="SAPBEXstdItemX 3 3 5 2" xfId="20344"/>
    <cellStyle name="SAPBEXstdItemX 3 3 5 2 2" xfId="40412"/>
    <cellStyle name="SAPBEXstdItemX 3 3 5 3" xfId="40411"/>
    <cellStyle name="SAPBEXstdItemX 3 3 6" xfId="20345"/>
    <cellStyle name="SAPBEXstdItemX 3 3 6 2" xfId="40413"/>
    <cellStyle name="SAPBEXstdItemX 3 3 7" xfId="20346"/>
    <cellStyle name="SAPBEXstdItemX 3 3 7 2" xfId="40414"/>
    <cellStyle name="SAPBEXstdItemX 3 3 8" xfId="24008"/>
    <cellStyle name="SAPBEXstdItemX 3 3 8 2" xfId="42616"/>
    <cellStyle name="SAPBEXstdItemX 3 3 9" xfId="26489"/>
    <cellStyle name="SAPBEXstdItemX 3 3_Лист1" xfId="5199"/>
    <cellStyle name="SAPBEXstdItemX 3 4" xfId="2083"/>
    <cellStyle name="SAPBEXstdItemX 3 4 2" xfId="20347"/>
    <cellStyle name="SAPBEXstdItemX 3 4 2 2" xfId="20348"/>
    <cellStyle name="SAPBEXstdItemX 3 4 2 2 2" xfId="40416"/>
    <cellStyle name="SAPBEXstdItemX 3 4 2 3" xfId="40415"/>
    <cellStyle name="SAPBEXstdItemX 3 4 3" xfId="20349"/>
    <cellStyle name="SAPBEXstdItemX 3 4 3 2" xfId="20350"/>
    <cellStyle name="SAPBEXstdItemX 3 4 3 2 2" xfId="40418"/>
    <cellStyle name="SAPBEXstdItemX 3 4 3 3" xfId="40417"/>
    <cellStyle name="SAPBEXstdItemX 3 4 4" xfId="20351"/>
    <cellStyle name="SAPBEXstdItemX 3 4 4 2" xfId="20352"/>
    <cellStyle name="SAPBEXstdItemX 3 4 4 2 2" xfId="40420"/>
    <cellStyle name="SAPBEXstdItemX 3 4 4 3" xfId="40419"/>
    <cellStyle name="SAPBEXstdItemX 3 4 5" xfId="20353"/>
    <cellStyle name="SAPBEXstdItemX 3 4 5 2" xfId="40421"/>
    <cellStyle name="SAPBEXstdItemX 3 4 6" xfId="20354"/>
    <cellStyle name="SAPBEXstdItemX 3 4 6 2" xfId="40422"/>
    <cellStyle name="SAPBEXstdItemX 3 4 7" xfId="23867"/>
    <cellStyle name="SAPBEXstdItemX 3 4 7 2" xfId="42475"/>
    <cellStyle name="SAPBEXstdItemX 3 4 8" xfId="25953"/>
    <cellStyle name="SAPBEXstdItemX 3 5" xfId="3582"/>
    <cellStyle name="SAPBEXstdItemX 3 5 2" xfId="20355"/>
    <cellStyle name="SAPBEXstdItemX 3 5 2 2" xfId="40423"/>
    <cellStyle name="SAPBEXstdItemX 3 5 3" xfId="24345"/>
    <cellStyle name="SAPBEXstdItemX 3 5 3 2" xfId="42953"/>
    <cellStyle name="SAPBEXstdItemX 3 5 4" xfId="27448"/>
    <cellStyle name="SAPBEXstdItemX 3 6" xfId="20356"/>
    <cellStyle name="SAPBEXstdItemX 3 6 2" xfId="20357"/>
    <cellStyle name="SAPBEXstdItemX 3 6 2 2" xfId="40425"/>
    <cellStyle name="SAPBEXstdItemX 3 6 3" xfId="40424"/>
    <cellStyle name="SAPBEXstdItemX 3 7" xfId="20358"/>
    <cellStyle name="SAPBEXstdItemX 3 7 2" xfId="20359"/>
    <cellStyle name="SAPBEXstdItemX 3 7 2 2" xfId="40427"/>
    <cellStyle name="SAPBEXstdItemX 3 7 3" xfId="40426"/>
    <cellStyle name="SAPBEXstdItemX 3 8" xfId="20360"/>
    <cellStyle name="SAPBEXstdItemX 3 8 2" xfId="40428"/>
    <cellStyle name="SAPBEXstdItemX 3 9" xfId="20361"/>
    <cellStyle name="SAPBEXstdItemX 3 9 2" xfId="40429"/>
    <cellStyle name="SAPBEXstdItemX 3_ГКПЗ" xfId="20362"/>
    <cellStyle name="SAPBEXstdItemX 4" xfId="967"/>
    <cellStyle name="SAPBEXstdItemX 4 10" xfId="20363"/>
    <cellStyle name="SAPBEXstdItemX 4 10 2" xfId="40430"/>
    <cellStyle name="SAPBEXstdItemX 4 11" xfId="25493"/>
    <cellStyle name="SAPBEXstdItemX 4 2" xfId="2330"/>
    <cellStyle name="SAPBEXstdItemX 4 2 2" xfId="2947"/>
    <cellStyle name="SAPBEXstdItemX 4 2 2 2" xfId="6613"/>
    <cellStyle name="SAPBEXstdItemX 4 2 2 2 2" xfId="20364"/>
    <cellStyle name="SAPBEXstdItemX 4 2 2 2 2 2" xfId="40431"/>
    <cellStyle name="SAPBEXstdItemX 4 2 2 2 3" xfId="29806"/>
    <cellStyle name="SAPBEXstdItemX 4 2 2 3" xfId="20365"/>
    <cellStyle name="SAPBEXstdItemX 4 2 2 3 2" xfId="20366"/>
    <cellStyle name="SAPBEXstdItemX 4 2 2 3 2 2" xfId="40433"/>
    <cellStyle name="SAPBEXstdItemX 4 2 2 3 3" xfId="40432"/>
    <cellStyle name="SAPBEXstdItemX 4 2 2 4" xfId="20367"/>
    <cellStyle name="SAPBEXstdItemX 4 2 2 4 2" xfId="20368"/>
    <cellStyle name="SAPBEXstdItemX 4 2 2 4 2 2" xfId="40435"/>
    <cellStyle name="SAPBEXstdItemX 4 2 2 4 3" xfId="40434"/>
    <cellStyle name="SAPBEXstdItemX 4 2 2 5" xfId="20369"/>
    <cellStyle name="SAPBEXstdItemX 4 2 2 5 2" xfId="40436"/>
    <cellStyle name="SAPBEXstdItemX 4 2 2 6" xfId="20370"/>
    <cellStyle name="SAPBEXstdItemX 4 2 2 6 2" xfId="40437"/>
    <cellStyle name="SAPBEXstdItemX 4 2 2 7" xfId="26813"/>
    <cellStyle name="SAPBEXstdItemX 4 2 3" xfId="4197"/>
    <cellStyle name="SAPBEXstdItemX 4 2 3 2" xfId="6614"/>
    <cellStyle name="SAPBEXstdItemX 4 2 3 2 2" xfId="29807"/>
    <cellStyle name="SAPBEXstdItemX 4 2 3 3" xfId="28051"/>
    <cellStyle name="SAPBEXstdItemX 4 2 4" xfId="6615"/>
    <cellStyle name="SAPBEXstdItemX 4 2 4 2" xfId="20371"/>
    <cellStyle name="SAPBEXstdItemX 4 2 4 2 2" xfId="40438"/>
    <cellStyle name="SAPBEXstdItemX 4 2 4 3" xfId="29808"/>
    <cellStyle name="SAPBEXstdItemX 4 2 5" xfId="20372"/>
    <cellStyle name="SAPBEXstdItemX 4 2 5 2" xfId="20373"/>
    <cellStyle name="SAPBEXstdItemX 4 2 5 2 2" xfId="40440"/>
    <cellStyle name="SAPBEXstdItemX 4 2 5 3" xfId="40439"/>
    <cellStyle name="SAPBEXstdItemX 4 2 6" xfId="20374"/>
    <cellStyle name="SAPBEXstdItemX 4 2 6 2" xfId="40441"/>
    <cellStyle name="SAPBEXstdItemX 4 2 7" xfId="20375"/>
    <cellStyle name="SAPBEXstdItemX 4 2 7 2" xfId="40442"/>
    <cellStyle name="SAPBEXstdItemX 4 2 8" xfId="26200"/>
    <cellStyle name="SAPBEXstdItemX 4 2_ГКПЗ" xfId="20376"/>
    <cellStyle name="SAPBEXstdItemX 4 3" xfId="2624"/>
    <cellStyle name="SAPBEXstdItemX 4 3 2" xfId="3266"/>
    <cellStyle name="SAPBEXstdItemX 4 3 2 2" xfId="4512"/>
    <cellStyle name="SAPBEXstdItemX 4 3 2 2 2" xfId="6616"/>
    <cellStyle name="SAPBEXstdItemX 4 3 2 2 2 2" xfId="29809"/>
    <cellStyle name="SAPBEXstdItemX 4 3 2 2 3" xfId="28364"/>
    <cellStyle name="SAPBEXstdItemX 4 3 2 3" xfId="6617"/>
    <cellStyle name="SAPBEXstdItemX 4 3 2 3 2" xfId="20377"/>
    <cellStyle name="SAPBEXstdItemX 4 3 2 3 2 2" xfId="40443"/>
    <cellStyle name="SAPBEXstdItemX 4 3 2 3 3" xfId="29810"/>
    <cellStyle name="SAPBEXstdItemX 4 3 2 4" xfId="20378"/>
    <cellStyle name="SAPBEXstdItemX 4 3 2 4 2" xfId="20379"/>
    <cellStyle name="SAPBEXstdItemX 4 3 2 4 2 2" xfId="40445"/>
    <cellStyle name="SAPBEXstdItemX 4 3 2 4 3" xfId="40444"/>
    <cellStyle name="SAPBEXstdItemX 4 3 2 5" xfId="20380"/>
    <cellStyle name="SAPBEXstdItemX 4 3 2 5 2" xfId="40446"/>
    <cellStyle name="SAPBEXstdItemX 4 3 2 6" xfId="20381"/>
    <cellStyle name="SAPBEXstdItemX 4 3 2 6 2" xfId="40447"/>
    <cellStyle name="SAPBEXstdItemX 4 3 2 7" xfId="27132"/>
    <cellStyle name="SAPBEXstdItemX 4 3 2_Лист1" xfId="5200"/>
    <cellStyle name="SAPBEXstdItemX 4 3 3" xfId="3798"/>
    <cellStyle name="SAPBEXstdItemX 4 3 3 2" xfId="6618"/>
    <cellStyle name="SAPBEXstdItemX 4 3 3 2 2" xfId="29811"/>
    <cellStyle name="SAPBEXstdItemX 4 3 3 3" xfId="27664"/>
    <cellStyle name="SAPBEXstdItemX 4 3 4" xfId="6619"/>
    <cellStyle name="SAPBEXstdItemX 4 3 4 2" xfId="20382"/>
    <cellStyle name="SAPBEXstdItemX 4 3 4 2 2" xfId="40448"/>
    <cellStyle name="SAPBEXstdItemX 4 3 4 3" xfId="29812"/>
    <cellStyle name="SAPBEXstdItemX 4 3 5" xfId="20383"/>
    <cellStyle name="SAPBEXstdItemX 4 3 5 2" xfId="20384"/>
    <cellStyle name="SAPBEXstdItemX 4 3 5 2 2" xfId="40450"/>
    <cellStyle name="SAPBEXstdItemX 4 3 5 3" xfId="40449"/>
    <cellStyle name="SAPBEXstdItemX 4 3 6" xfId="20385"/>
    <cellStyle name="SAPBEXstdItemX 4 3 6 2" xfId="40451"/>
    <cellStyle name="SAPBEXstdItemX 4 3 7" xfId="20386"/>
    <cellStyle name="SAPBEXstdItemX 4 3 7 2" xfId="40452"/>
    <cellStyle name="SAPBEXstdItemX 4 3 8" xfId="26490"/>
    <cellStyle name="SAPBEXstdItemX 4 3_ГКПЗ" xfId="20387"/>
    <cellStyle name="SAPBEXstdItemX 4 4" xfId="2084"/>
    <cellStyle name="SAPBEXstdItemX 4 4 2" xfId="6620"/>
    <cellStyle name="SAPBEXstdItemX 4 4 2 2" xfId="20388"/>
    <cellStyle name="SAPBEXstdItemX 4 4 2 2 2" xfId="40453"/>
    <cellStyle name="SAPBEXstdItemX 4 4 2 3" xfId="29813"/>
    <cellStyle name="SAPBEXstdItemX 4 4 3" xfId="20389"/>
    <cellStyle name="SAPBEXstdItemX 4 4 3 2" xfId="20390"/>
    <cellStyle name="SAPBEXstdItemX 4 4 3 2 2" xfId="40455"/>
    <cellStyle name="SAPBEXstdItemX 4 4 3 3" xfId="40454"/>
    <cellStyle name="SAPBEXstdItemX 4 4 4" xfId="20391"/>
    <cellStyle name="SAPBEXstdItemX 4 4 4 2" xfId="20392"/>
    <cellStyle name="SAPBEXstdItemX 4 4 4 2 2" xfId="40457"/>
    <cellStyle name="SAPBEXstdItemX 4 4 4 3" xfId="40456"/>
    <cellStyle name="SAPBEXstdItemX 4 4 5" xfId="20393"/>
    <cellStyle name="SAPBEXstdItemX 4 4 5 2" xfId="40458"/>
    <cellStyle name="SAPBEXstdItemX 4 4 6" xfId="20394"/>
    <cellStyle name="SAPBEXstdItemX 4 4 6 2" xfId="40459"/>
    <cellStyle name="SAPBEXstdItemX 4 4 7" xfId="25954"/>
    <cellStyle name="SAPBEXstdItemX 4 5" xfId="1843"/>
    <cellStyle name="SAPBEXstdItemX 4 5 2" xfId="6621"/>
    <cellStyle name="SAPBEXstdItemX 4 5 2 2" xfId="20395"/>
    <cellStyle name="SAPBEXstdItemX 4 5 2 2 2" xfId="40460"/>
    <cellStyle name="SAPBEXstdItemX 4 5 2 3" xfId="29814"/>
    <cellStyle name="SAPBEXstdItemX 4 5 3" xfId="20396"/>
    <cellStyle name="SAPBEXstdItemX 4 5 3 2" xfId="20397"/>
    <cellStyle name="SAPBEXstdItemX 4 5 3 2 2" xfId="40462"/>
    <cellStyle name="SAPBEXstdItemX 4 5 3 3" xfId="40461"/>
    <cellStyle name="SAPBEXstdItemX 4 5 4" xfId="20398"/>
    <cellStyle name="SAPBEXstdItemX 4 5 4 2" xfId="20399"/>
    <cellStyle name="SAPBEXstdItemX 4 5 4 2 2" xfId="40464"/>
    <cellStyle name="SAPBEXstdItemX 4 5 4 3" xfId="40463"/>
    <cellStyle name="SAPBEXstdItemX 4 5 5" xfId="20400"/>
    <cellStyle name="SAPBEXstdItemX 4 5 5 2" xfId="40465"/>
    <cellStyle name="SAPBEXstdItemX 4 5 6" xfId="20401"/>
    <cellStyle name="SAPBEXstdItemX 4 5 6 2" xfId="40466"/>
    <cellStyle name="SAPBEXstdItemX 4 5 7" xfId="25713"/>
    <cellStyle name="SAPBEXstdItemX 4 6" xfId="3583"/>
    <cellStyle name="SAPBEXstdItemX 4 6 2" xfId="6622"/>
    <cellStyle name="SAPBEXstdItemX 4 6 2 2" xfId="29815"/>
    <cellStyle name="SAPBEXstdItemX 4 6 3" xfId="27449"/>
    <cellStyle name="SAPBEXstdItemX 4 7" xfId="6623"/>
    <cellStyle name="SAPBEXstdItemX 4 7 2" xfId="20402"/>
    <cellStyle name="SAPBEXstdItemX 4 7 2 2" xfId="40467"/>
    <cellStyle name="SAPBEXstdItemX 4 7 3" xfId="29816"/>
    <cellStyle name="SAPBEXstdItemX 4 8" xfId="20403"/>
    <cellStyle name="SAPBEXstdItemX 4 8 2" xfId="20404"/>
    <cellStyle name="SAPBEXstdItemX 4 8 2 2" xfId="40469"/>
    <cellStyle name="SAPBEXstdItemX 4 8 3" xfId="40468"/>
    <cellStyle name="SAPBEXstdItemX 4 9" xfId="20405"/>
    <cellStyle name="SAPBEXstdItemX 4 9 2" xfId="40470"/>
    <cellStyle name="SAPBEXstdItemX 4_ГКПЗ" xfId="20406"/>
    <cellStyle name="SAPBEXstdItemX 5" xfId="2326"/>
    <cellStyle name="SAPBEXstdItemX 5 2" xfId="2943"/>
    <cellStyle name="SAPBEXstdItemX 5 2 2" xfId="4366"/>
    <cellStyle name="SAPBEXstdItemX 5 2 2 2" xfId="6624"/>
    <cellStyle name="SAPBEXstdItemX 5 2 2 2 2" xfId="29817"/>
    <cellStyle name="SAPBEXstdItemX 5 2 2 3" xfId="28218"/>
    <cellStyle name="SAPBEXstdItemX 5 2 3" xfId="6625"/>
    <cellStyle name="SAPBEXstdItemX 5 2 3 2" xfId="20407"/>
    <cellStyle name="SAPBEXstdItemX 5 2 3 2 2" xfId="40471"/>
    <cellStyle name="SAPBEXstdItemX 5 2 3 3" xfId="29818"/>
    <cellStyle name="SAPBEXstdItemX 5 2 4" xfId="20408"/>
    <cellStyle name="SAPBEXstdItemX 5 2 4 2" xfId="20409"/>
    <cellStyle name="SAPBEXstdItemX 5 2 4 2 2" xfId="40473"/>
    <cellStyle name="SAPBEXstdItemX 5 2 4 3" xfId="40472"/>
    <cellStyle name="SAPBEXstdItemX 5 2 5" xfId="20410"/>
    <cellStyle name="SAPBEXstdItemX 5 2 5 2" xfId="40474"/>
    <cellStyle name="SAPBEXstdItemX 5 2 6" xfId="20411"/>
    <cellStyle name="SAPBEXstdItemX 5 2 6 2" xfId="40475"/>
    <cellStyle name="SAPBEXstdItemX 5 2 7" xfId="26809"/>
    <cellStyle name="SAPBEXstdItemX 5 2_Лист1" xfId="5201"/>
    <cellStyle name="SAPBEXstdItemX 5 3" xfId="3916"/>
    <cellStyle name="SAPBEXstdItemX 5 3 2" xfId="6626"/>
    <cellStyle name="SAPBEXstdItemX 5 3 2 2" xfId="29819"/>
    <cellStyle name="SAPBEXstdItemX 5 3 3" xfId="27772"/>
    <cellStyle name="SAPBEXstdItemX 5 4" xfId="6627"/>
    <cellStyle name="SAPBEXstdItemX 5 4 2" xfId="20412"/>
    <cellStyle name="SAPBEXstdItemX 5 4 2 2" xfId="40476"/>
    <cellStyle name="SAPBEXstdItemX 5 4 3" xfId="29820"/>
    <cellStyle name="SAPBEXstdItemX 5 5" xfId="20413"/>
    <cellStyle name="SAPBEXstdItemX 5 5 2" xfId="20414"/>
    <cellStyle name="SAPBEXstdItemX 5 5 2 2" xfId="40478"/>
    <cellStyle name="SAPBEXstdItemX 5 5 3" xfId="40477"/>
    <cellStyle name="SAPBEXstdItemX 5 6" xfId="20415"/>
    <cellStyle name="SAPBEXstdItemX 5 6 2" xfId="40479"/>
    <cellStyle name="SAPBEXstdItemX 5 7" xfId="20416"/>
    <cellStyle name="SAPBEXstdItemX 5 7 2" xfId="40480"/>
    <cellStyle name="SAPBEXstdItemX 5 8" xfId="26196"/>
    <cellStyle name="SAPBEXstdItemX 5_ГКПЗ" xfId="20417"/>
    <cellStyle name="SAPBEXstdItemX 6" xfId="2620"/>
    <cellStyle name="SAPBEXstdItemX 6 2" xfId="3262"/>
    <cellStyle name="SAPBEXstdItemX 6 2 2" xfId="6628"/>
    <cellStyle name="SAPBEXstdItemX 6 2 2 2" xfId="20418"/>
    <cellStyle name="SAPBEXstdItemX 6 2 2 2 2" xfId="40481"/>
    <cellStyle name="SAPBEXstdItemX 6 2 2 3" xfId="29821"/>
    <cellStyle name="SAPBEXstdItemX 6 2 3" xfId="20419"/>
    <cellStyle name="SAPBEXstdItemX 6 2 3 2" xfId="20420"/>
    <cellStyle name="SAPBEXstdItemX 6 2 3 2 2" xfId="40483"/>
    <cellStyle name="SAPBEXstdItemX 6 2 3 3" xfId="40482"/>
    <cellStyle name="SAPBEXstdItemX 6 2 4" xfId="20421"/>
    <cellStyle name="SAPBEXstdItemX 6 2 4 2" xfId="20422"/>
    <cellStyle name="SAPBEXstdItemX 6 2 4 2 2" xfId="40485"/>
    <cellStyle name="SAPBEXstdItemX 6 2 4 3" xfId="40484"/>
    <cellStyle name="SAPBEXstdItemX 6 2 5" xfId="20423"/>
    <cellStyle name="SAPBEXstdItemX 6 2 5 2" xfId="40486"/>
    <cellStyle name="SAPBEXstdItemX 6 2 6" xfId="20424"/>
    <cellStyle name="SAPBEXstdItemX 6 2 6 2" xfId="40487"/>
    <cellStyle name="SAPBEXstdItemX 6 2 7" xfId="27128"/>
    <cellStyle name="SAPBEXstdItemX 6 3" xfId="4193"/>
    <cellStyle name="SAPBEXstdItemX 6 3 2" xfId="6629"/>
    <cellStyle name="SAPBEXstdItemX 6 3 2 2" xfId="29822"/>
    <cellStyle name="SAPBEXstdItemX 6 3 3" xfId="28047"/>
    <cellStyle name="SAPBEXstdItemX 6 4" xfId="6630"/>
    <cellStyle name="SAPBEXstdItemX 6 4 2" xfId="20425"/>
    <cellStyle name="SAPBEXstdItemX 6 4 2 2" xfId="40488"/>
    <cellStyle name="SAPBEXstdItemX 6 4 3" xfId="29823"/>
    <cellStyle name="SAPBEXstdItemX 6 5" xfId="20426"/>
    <cellStyle name="SAPBEXstdItemX 6 5 2" xfId="20427"/>
    <cellStyle name="SAPBEXstdItemX 6 5 2 2" xfId="40490"/>
    <cellStyle name="SAPBEXstdItemX 6 5 3" xfId="40489"/>
    <cellStyle name="SAPBEXstdItemX 6 6" xfId="20428"/>
    <cellStyle name="SAPBEXstdItemX 6 6 2" xfId="40491"/>
    <cellStyle name="SAPBEXstdItemX 6 7" xfId="20429"/>
    <cellStyle name="SAPBEXstdItemX 6 7 2" xfId="40492"/>
    <cellStyle name="SAPBEXstdItemX 6 8" xfId="26486"/>
    <cellStyle name="SAPBEXstdItemX 6_ГКПЗ" xfId="20430"/>
    <cellStyle name="SAPBEXstdItemX 7" xfId="2080"/>
    <cellStyle name="SAPBEXstdItemX 7 2" xfId="4511"/>
    <cellStyle name="SAPBEXstdItemX 7 2 2" xfId="6631"/>
    <cellStyle name="SAPBEXstdItemX 7 2 2 2" xfId="20431"/>
    <cellStyle name="SAPBEXstdItemX 7 2 2 2 2" xfId="40493"/>
    <cellStyle name="SAPBEXstdItemX 7 2 2 3" xfId="29824"/>
    <cellStyle name="SAPBEXstdItemX 7 2 3" xfId="20432"/>
    <cellStyle name="SAPBEXstdItemX 7 2 3 2" xfId="40494"/>
    <cellStyle name="SAPBEXstdItemX 7 2 4" xfId="20433"/>
    <cellStyle name="SAPBEXstdItemX 7 2 4 2" xfId="40495"/>
    <cellStyle name="SAPBEXstdItemX 7 2 5" xfId="28363"/>
    <cellStyle name="SAPBEXstdItemX 7 2_План закупки 2016" xfId="6632"/>
    <cellStyle name="SAPBEXstdItemX 7 3" xfId="3797"/>
    <cellStyle name="SAPBEXstdItemX 7 3 2" xfId="6633"/>
    <cellStyle name="SAPBEXstdItemX 7 3 2 2" xfId="29825"/>
    <cellStyle name="SAPBEXstdItemX 7 3 3" xfId="27663"/>
    <cellStyle name="SAPBEXstdItemX 7 4" xfId="6634"/>
    <cellStyle name="SAPBEXstdItemX 7 4 2" xfId="20434"/>
    <cellStyle name="SAPBEXstdItemX 7 4 2 2" xfId="40496"/>
    <cellStyle name="SAPBEXstdItemX 7 4 3" xfId="29826"/>
    <cellStyle name="SAPBEXstdItemX 7 5" xfId="20435"/>
    <cellStyle name="SAPBEXstdItemX 7 5 2" xfId="40497"/>
    <cellStyle name="SAPBEXstdItemX 7 6" xfId="20436"/>
    <cellStyle name="SAPBEXstdItemX 7 6 2" xfId="40498"/>
    <cellStyle name="SAPBEXstdItemX 7 7" xfId="25950"/>
    <cellStyle name="SAPBEXstdItemX 7_ГКПЗ" xfId="20437"/>
    <cellStyle name="SAPBEXstdItemX 8" xfId="1842"/>
    <cellStyle name="SAPBEXstdItemX 8 2" xfId="6635"/>
    <cellStyle name="SAPBEXstdItemX 8 2 2" xfId="20438"/>
    <cellStyle name="SAPBEXstdItemX 8 2 2 2" xfId="40499"/>
    <cellStyle name="SAPBEXstdItemX 8 2 3" xfId="29827"/>
    <cellStyle name="SAPBEXstdItemX 8 3" xfId="20439"/>
    <cellStyle name="SAPBEXstdItemX 8 3 2" xfId="20440"/>
    <cellStyle name="SAPBEXstdItemX 8 3 2 2" xfId="40501"/>
    <cellStyle name="SAPBEXstdItemX 8 3 3" xfId="40500"/>
    <cellStyle name="SAPBEXstdItemX 8 4" xfId="20441"/>
    <cellStyle name="SAPBEXstdItemX 8 4 2" xfId="20442"/>
    <cellStyle name="SAPBEXstdItemX 8 4 2 2" xfId="40503"/>
    <cellStyle name="SAPBEXstdItemX 8 4 3" xfId="40502"/>
    <cellStyle name="SAPBEXstdItemX 8 5" xfId="20443"/>
    <cellStyle name="SAPBEXstdItemX 8 5 2" xfId="40504"/>
    <cellStyle name="SAPBEXstdItemX 8 6" xfId="20444"/>
    <cellStyle name="SAPBEXstdItemX 8 6 2" xfId="40505"/>
    <cellStyle name="SAPBEXstdItemX 8 7" xfId="25712"/>
    <cellStyle name="SAPBEXstdItemX 9" xfId="3579"/>
    <cellStyle name="SAPBEXstdItemX 9 2" xfId="6636"/>
    <cellStyle name="SAPBEXstdItemX 9 2 2" xfId="29828"/>
    <cellStyle name="SAPBEXstdItemX 9 3" xfId="27445"/>
    <cellStyle name="SAPBEXstdItemX_ГКПЗ" xfId="20445"/>
    <cellStyle name="SAPBEXsubData" xfId="968"/>
    <cellStyle name="SAPBEXsubData 10" xfId="20446"/>
    <cellStyle name="SAPBEXsubData 10 2" xfId="40506"/>
    <cellStyle name="SAPBEXsubData 11" xfId="20447"/>
    <cellStyle name="SAPBEXsubData 11 2" xfId="40507"/>
    <cellStyle name="SAPBEXsubData 12" xfId="25494"/>
    <cellStyle name="SAPBEXsubData 2" xfId="969"/>
    <cellStyle name="SAPBEXsubData 2 10" xfId="20448"/>
    <cellStyle name="SAPBEXsubData 2 10 2" xfId="40508"/>
    <cellStyle name="SAPBEXsubData 2 11" xfId="20449"/>
    <cellStyle name="SAPBEXsubData 2 11 2" xfId="40509"/>
    <cellStyle name="SAPBEXsubData 2 12" xfId="25495"/>
    <cellStyle name="SAPBEXsubData 2 2" xfId="970"/>
    <cellStyle name="SAPBEXsubData 2 2 10" xfId="20450"/>
    <cellStyle name="SAPBEXsubData 2 2 10 2" xfId="40510"/>
    <cellStyle name="SAPBEXsubData 2 2 11" xfId="25496"/>
    <cellStyle name="SAPBEXsubData 2 2 2" xfId="2333"/>
    <cellStyle name="SAPBEXsubData 2 2 2 2" xfId="2950"/>
    <cellStyle name="SAPBEXsubData 2 2 2 2 2" xfId="6637"/>
    <cellStyle name="SAPBEXsubData 2 2 2 2 2 2" xfId="20451"/>
    <cellStyle name="SAPBEXsubData 2 2 2 2 2 2 2" xfId="40511"/>
    <cellStyle name="SAPBEXsubData 2 2 2 2 2 3" xfId="29829"/>
    <cellStyle name="SAPBEXsubData 2 2 2 2 3" xfId="20452"/>
    <cellStyle name="SAPBEXsubData 2 2 2 2 3 2" xfId="20453"/>
    <cellStyle name="SAPBEXsubData 2 2 2 2 3 2 2" xfId="40513"/>
    <cellStyle name="SAPBEXsubData 2 2 2 2 3 3" xfId="40512"/>
    <cellStyle name="SAPBEXsubData 2 2 2 2 4" xfId="20454"/>
    <cellStyle name="SAPBEXsubData 2 2 2 2 4 2" xfId="20455"/>
    <cellStyle name="SAPBEXsubData 2 2 2 2 4 2 2" xfId="40515"/>
    <cellStyle name="SAPBEXsubData 2 2 2 2 4 3" xfId="40514"/>
    <cellStyle name="SAPBEXsubData 2 2 2 2 5" xfId="20456"/>
    <cellStyle name="SAPBEXsubData 2 2 2 2 5 2" xfId="40516"/>
    <cellStyle name="SAPBEXsubData 2 2 2 2 6" xfId="20457"/>
    <cellStyle name="SAPBEXsubData 2 2 2 2 6 2" xfId="40517"/>
    <cellStyle name="SAPBEXsubData 2 2 2 2 7" xfId="26816"/>
    <cellStyle name="SAPBEXsubData 2 2 2 3" xfId="4200"/>
    <cellStyle name="SAPBEXsubData 2 2 2 3 2" xfId="6638"/>
    <cellStyle name="SAPBEXsubData 2 2 2 3 2 2" xfId="29830"/>
    <cellStyle name="SAPBEXsubData 2 2 2 3 3" xfId="28054"/>
    <cellStyle name="SAPBEXsubData 2 2 2 4" xfId="6639"/>
    <cellStyle name="SAPBEXsubData 2 2 2 4 2" xfId="20458"/>
    <cellStyle name="SAPBEXsubData 2 2 2 4 2 2" xfId="40518"/>
    <cellStyle name="SAPBEXsubData 2 2 2 4 3" xfId="29831"/>
    <cellStyle name="SAPBEXsubData 2 2 2 5" xfId="20459"/>
    <cellStyle name="SAPBEXsubData 2 2 2 5 2" xfId="20460"/>
    <cellStyle name="SAPBEXsubData 2 2 2 5 2 2" xfId="40520"/>
    <cellStyle name="SAPBEXsubData 2 2 2 5 3" xfId="40519"/>
    <cellStyle name="SAPBEXsubData 2 2 2 6" xfId="20461"/>
    <cellStyle name="SAPBEXsubData 2 2 2 6 2" xfId="40521"/>
    <cellStyle name="SAPBEXsubData 2 2 2 7" xfId="20462"/>
    <cellStyle name="SAPBEXsubData 2 2 2 7 2" xfId="40522"/>
    <cellStyle name="SAPBEXsubData 2 2 2 8" xfId="26203"/>
    <cellStyle name="SAPBEXsubData 2 2 2_ГКПЗ" xfId="20463"/>
    <cellStyle name="SAPBEXsubData 2 2 3" xfId="2627"/>
    <cellStyle name="SAPBEXsubData 2 2 3 2" xfId="3269"/>
    <cellStyle name="SAPBEXsubData 2 2 3 2 2" xfId="4515"/>
    <cellStyle name="SAPBEXsubData 2 2 3 2 2 2" xfId="6640"/>
    <cellStyle name="SAPBEXsubData 2 2 3 2 2 2 2" xfId="29832"/>
    <cellStyle name="SAPBEXsubData 2 2 3 2 2 3" xfId="28367"/>
    <cellStyle name="SAPBEXsubData 2 2 3 2 3" xfId="6641"/>
    <cellStyle name="SAPBEXsubData 2 2 3 2 3 2" xfId="20464"/>
    <cellStyle name="SAPBEXsubData 2 2 3 2 3 2 2" xfId="40523"/>
    <cellStyle name="SAPBEXsubData 2 2 3 2 3 3" xfId="29833"/>
    <cellStyle name="SAPBEXsubData 2 2 3 2 4" xfId="20465"/>
    <cellStyle name="SAPBEXsubData 2 2 3 2 4 2" xfId="20466"/>
    <cellStyle name="SAPBEXsubData 2 2 3 2 4 2 2" xfId="40525"/>
    <cellStyle name="SAPBEXsubData 2 2 3 2 4 3" xfId="40524"/>
    <cellStyle name="SAPBEXsubData 2 2 3 2 5" xfId="20467"/>
    <cellStyle name="SAPBEXsubData 2 2 3 2 5 2" xfId="40526"/>
    <cellStyle name="SAPBEXsubData 2 2 3 2 6" xfId="20468"/>
    <cellStyle name="SAPBEXsubData 2 2 3 2 6 2" xfId="40527"/>
    <cellStyle name="SAPBEXsubData 2 2 3 2 7" xfId="27135"/>
    <cellStyle name="SAPBEXsubData 2 2 3 2_Лист1" xfId="5202"/>
    <cellStyle name="SAPBEXsubData 2 2 3 3" xfId="3801"/>
    <cellStyle name="SAPBEXsubData 2 2 3 3 2" xfId="6642"/>
    <cellStyle name="SAPBEXsubData 2 2 3 3 2 2" xfId="29834"/>
    <cellStyle name="SAPBEXsubData 2 2 3 3 3" xfId="27667"/>
    <cellStyle name="SAPBEXsubData 2 2 3 4" xfId="6643"/>
    <cellStyle name="SAPBEXsubData 2 2 3 4 2" xfId="20469"/>
    <cellStyle name="SAPBEXsubData 2 2 3 4 2 2" xfId="40528"/>
    <cellStyle name="SAPBEXsubData 2 2 3 4 3" xfId="29835"/>
    <cellStyle name="SAPBEXsubData 2 2 3 5" xfId="20470"/>
    <cellStyle name="SAPBEXsubData 2 2 3 5 2" xfId="20471"/>
    <cellStyle name="SAPBEXsubData 2 2 3 5 2 2" xfId="40530"/>
    <cellStyle name="SAPBEXsubData 2 2 3 5 3" xfId="40529"/>
    <cellStyle name="SAPBEXsubData 2 2 3 6" xfId="20472"/>
    <cellStyle name="SAPBEXsubData 2 2 3 6 2" xfId="40531"/>
    <cellStyle name="SAPBEXsubData 2 2 3 7" xfId="20473"/>
    <cellStyle name="SAPBEXsubData 2 2 3 7 2" xfId="40532"/>
    <cellStyle name="SAPBEXsubData 2 2 3 8" xfId="26493"/>
    <cellStyle name="SAPBEXsubData 2 2 3_ГКПЗ" xfId="20474"/>
    <cellStyle name="SAPBEXsubData 2 2 4" xfId="2087"/>
    <cellStyle name="SAPBEXsubData 2 2 4 2" xfId="6644"/>
    <cellStyle name="SAPBEXsubData 2 2 4 2 2" xfId="20475"/>
    <cellStyle name="SAPBEXsubData 2 2 4 2 2 2" xfId="40533"/>
    <cellStyle name="SAPBEXsubData 2 2 4 2 3" xfId="29836"/>
    <cellStyle name="SAPBEXsubData 2 2 4 3" xfId="20476"/>
    <cellStyle name="SAPBEXsubData 2 2 4 3 2" xfId="20477"/>
    <cellStyle name="SAPBEXsubData 2 2 4 3 2 2" xfId="40535"/>
    <cellStyle name="SAPBEXsubData 2 2 4 3 3" xfId="40534"/>
    <cellStyle name="SAPBEXsubData 2 2 4 4" xfId="20478"/>
    <cellStyle name="SAPBEXsubData 2 2 4 4 2" xfId="20479"/>
    <cellStyle name="SAPBEXsubData 2 2 4 4 2 2" xfId="40537"/>
    <cellStyle name="SAPBEXsubData 2 2 4 4 3" xfId="40536"/>
    <cellStyle name="SAPBEXsubData 2 2 4 5" xfId="20480"/>
    <cellStyle name="SAPBEXsubData 2 2 4 5 2" xfId="40538"/>
    <cellStyle name="SAPBEXsubData 2 2 4 6" xfId="20481"/>
    <cellStyle name="SAPBEXsubData 2 2 4 6 2" xfId="40539"/>
    <cellStyle name="SAPBEXsubData 2 2 4 7" xfId="25957"/>
    <cellStyle name="SAPBEXsubData 2 2 5" xfId="1846"/>
    <cellStyle name="SAPBEXsubData 2 2 5 2" xfId="6645"/>
    <cellStyle name="SAPBEXsubData 2 2 5 2 2" xfId="20482"/>
    <cellStyle name="SAPBEXsubData 2 2 5 2 2 2" xfId="40540"/>
    <cellStyle name="SAPBEXsubData 2 2 5 2 3" xfId="29837"/>
    <cellStyle name="SAPBEXsubData 2 2 5 3" xfId="20483"/>
    <cellStyle name="SAPBEXsubData 2 2 5 3 2" xfId="20484"/>
    <cellStyle name="SAPBEXsubData 2 2 5 3 2 2" xfId="40542"/>
    <cellStyle name="SAPBEXsubData 2 2 5 3 3" xfId="40541"/>
    <cellStyle name="SAPBEXsubData 2 2 5 4" xfId="20485"/>
    <cellStyle name="SAPBEXsubData 2 2 5 4 2" xfId="20486"/>
    <cellStyle name="SAPBEXsubData 2 2 5 4 2 2" xfId="40544"/>
    <cellStyle name="SAPBEXsubData 2 2 5 4 3" xfId="40543"/>
    <cellStyle name="SAPBEXsubData 2 2 5 5" xfId="20487"/>
    <cellStyle name="SAPBEXsubData 2 2 5 5 2" xfId="40545"/>
    <cellStyle name="SAPBEXsubData 2 2 5 6" xfId="20488"/>
    <cellStyle name="SAPBEXsubData 2 2 5 6 2" xfId="40546"/>
    <cellStyle name="SAPBEXsubData 2 2 5 7" xfId="25716"/>
    <cellStyle name="SAPBEXsubData 2 2 6" xfId="3586"/>
    <cellStyle name="SAPBEXsubData 2 2 6 2" xfId="6646"/>
    <cellStyle name="SAPBEXsubData 2 2 6 2 2" xfId="29838"/>
    <cellStyle name="SAPBEXsubData 2 2 6 3" xfId="27452"/>
    <cellStyle name="SAPBEXsubData 2 2 7" xfId="6647"/>
    <cellStyle name="SAPBEXsubData 2 2 7 2" xfId="20489"/>
    <cellStyle name="SAPBEXsubData 2 2 7 2 2" xfId="40547"/>
    <cellStyle name="SAPBEXsubData 2 2 7 3" xfId="29839"/>
    <cellStyle name="SAPBEXsubData 2 2 8" xfId="20490"/>
    <cellStyle name="SAPBEXsubData 2 2 8 2" xfId="20491"/>
    <cellStyle name="SAPBEXsubData 2 2 8 2 2" xfId="40549"/>
    <cellStyle name="SAPBEXsubData 2 2 8 3" xfId="40548"/>
    <cellStyle name="SAPBEXsubData 2 2 9" xfId="20492"/>
    <cellStyle name="SAPBEXsubData 2 2 9 2" xfId="40550"/>
    <cellStyle name="SAPBEXsubData 2 2_ГКПЗ" xfId="20493"/>
    <cellStyle name="SAPBEXsubData 2 3" xfId="2332"/>
    <cellStyle name="SAPBEXsubData 2 3 2" xfId="2949"/>
    <cellStyle name="SAPBEXsubData 2 3 2 2" xfId="4368"/>
    <cellStyle name="SAPBEXsubData 2 3 2 2 2" xfId="6648"/>
    <cellStyle name="SAPBEXsubData 2 3 2 2 2 2" xfId="29840"/>
    <cellStyle name="SAPBEXsubData 2 3 2 2 3" xfId="28220"/>
    <cellStyle name="SAPBEXsubData 2 3 2 3" xfId="6649"/>
    <cellStyle name="SAPBEXsubData 2 3 2 3 2" xfId="20494"/>
    <cellStyle name="SAPBEXsubData 2 3 2 3 2 2" xfId="40551"/>
    <cellStyle name="SAPBEXsubData 2 3 2 3 3" xfId="29841"/>
    <cellStyle name="SAPBEXsubData 2 3 2 4" xfId="20495"/>
    <cellStyle name="SAPBEXsubData 2 3 2 4 2" xfId="20496"/>
    <cellStyle name="SAPBEXsubData 2 3 2 4 2 2" xfId="40553"/>
    <cellStyle name="SAPBEXsubData 2 3 2 4 3" xfId="40552"/>
    <cellStyle name="SAPBEXsubData 2 3 2 5" xfId="20497"/>
    <cellStyle name="SAPBEXsubData 2 3 2 5 2" xfId="40554"/>
    <cellStyle name="SAPBEXsubData 2 3 2 6" xfId="20498"/>
    <cellStyle name="SAPBEXsubData 2 3 2 6 2" xfId="40555"/>
    <cellStyle name="SAPBEXsubData 2 3 2 7" xfId="26815"/>
    <cellStyle name="SAPBEXsubData 2 3 2_Лист1" xfId="5203"/>
    <cellStyle name="SAPBEXsubData 2 3 3" xfId="3918"/>
    <cellStyle name="SAPBEXsubData 2 3 3 2" xfId="6650"/>
    <cellStyle name="SAPBEXsubData 2 3 3 2 2" xfId="29842"/>
    <cellStyle name="SAPBEXsubData 2 3 3 3" xfId="27774"/>
    <cellStyle name="SAPBEXsubData 2 3 4" xfId="6651"/>
    <cellStyle name="SAPBEXsubData 2 3 4 2" xfId="20499"/>
    <cellStyle name="SAPBEXsubData 2 3 4 2 2" xfId="40556"/>
    <cellStyle name="SAPBEXsubData 2 3 4 3" xfId="29843"/>
    <cellStyle name="SAPBEXsubData 2 3 5" xfId="20500"/>
    <cellStyle name="SAPBEXsubData 2 3 5 2" xfId="20501"/>
    <cellStyle name="SAPBEXsubData 2 3 5 2 2" xfId="40558"/>
    <cellStyle name="SAPBEXsubData 2 3 5 3" xfId="40557"/>
    <cellStyle name="SAPBEXsubData 2 3 6" xfId="20502"/>
    <cellStyle name="SAPBEXsubData 2 3 6 2" xfId="40559"/>
    <cellStyle name="SAPBEXsubData 2 3 7" xfId="20503"/>
    <cellStyle name="SAPBEXsubData 2 3 7 2" xfId="40560"/>
    <cellStyle name="SAPBEXsubData 2 3 8" xfId="26202"/>
    <cellStyle name="SAPBEXsubData 2 3_ГКПЗ" xfId="20504"/>
    <cellStyle name="SAPBEXsubData 2 4" xfId="2626"/>
    <cellStyle name="SAPBEXsubData 2 4 2" xfId="3268"/>
    <cellStyle name="SAPBEXsubData 2 4 2 2" xfId="6652"/>
    <cellStyle name="SAPBEXsubData 2 4 2 2 2" xfId="20505"/>
    <cellStyle name="SAPBEXsubData 2 4 2 2 2 2" xfId="40561"/>
    <cellStyle name="SAPBEXsubData 2 4 2 2 3" xfId="29844"/>
    <cellStyle name="SAPBEXsubData 2 4 2 3" xfId="20506"/>
    <cellStyle name="SAPBEXsubData 2 4 2 3 2" xfId="20507"/>
    <cellStyle name="SAPBEXsubData 2 4 2 3 2 2" xfId="40563"/>
    <cellStyle name="SAPBEXsubData 2 4 2 3 3" xfId="40562"/>
    <cellStyle name="SAPBEXsubData 2 4 2 4" xfId="20508"/>
    <cellStyle name="SAPBEXsubData 2 4 2 4 2" xfId="20509"/>
    <cellStyle name="SAPBEXsubData 2 4 2 4 2 2" xfId="40565"/>
    <cellStyle name="SAPBEXsubData 2 4 2 4 3" xfId="40564"/>
    <cellStyle name="SAPBEXsubData 2 4 2 5" xfId="20510"/>
    <cellStyle name="SAPBEXsubData 2 4 2 5 2" xfId="40566"/>
    <cellStyle name="SAPBEXsubData 2 4 2 6" xfId="20511"/>
    <cellStyle name="SAPBEXsubData 2 4 2 6 2" xfId="40567"/>
    <cellStyle name="SAPBEXsubData 2 4 2 7" xfId="27134"/>
    <cellStyle name="SAPBEXsubData 2 4 3" xfId="4199"/>
    <cellStyle name="SAPBEXsubData 2 4 3 2" xfId="6653"/>
    <cellStyle name="SAPBEXsubData 2 4 3 2 2" xfId="29845"/>
    <cellStyle name="SAPBEXsubData 2 4 3 3" xfId="28053"/>
    <cellStyle name="SAPBEXsubData 2 4 4" xfId="6654"/>
    <cellStyle name="SAPBEXsubData 2 4 4 2" xfId="20512"/>
    <cellStyle name="SAPBEXsubData 2 4 4 2 2" xfId="40568"/>
    <cellStyle name="SAPBEXsubData 2 4 4 3" xfId="29846"/>
    <cellStyle name="SAPBEXsubData 2 4 5" xfId="20513"/>
    <cellStyle name="SAPBEXsubData 2 4 5 2" xfId="20514"/>
    <cellStyle name="SAPBEXsubData 2 4 5 2 2" xfId="40570"/>
    <cellStyle name="SAPBEXsubData 2 4 5 3" xfId="40569"/>
    <cellStyle name="SAPBEXsubData 2 4 6" xfId="20515"/>
    <cellStyle name="SAPBEXsubData 2 4 6 2" xfId="40571"/>
    <cellStyle name="SAPBEXsubData 2 4 7" xfId="20516"/>
    <cellStyle name="SAPBEXsubData 2 4 7 2" xfId="40572"/>
    <cellStyle name="SAPBEXsubData 2 4 8" xfId="26492"/>
    <cellStyle name="SAPBEXsubData 2 4_ГКПЗ" xfId="20517"/>
    <cellStyle name="SAPBEXsubData 2 5" xfId="2086"/>
    <cellStyle name="SAPBEXsubData 2 5 2" xfId="4514"/>
    <cellStyle name="SAPBEXsubData 2 5 2 2" xfId="6655"/>
    <cellStyle name="SAPBEXsubData 2 5 2 2 2" xfId="20518"/>
    <cellStyle name="SAPBEXsubData 2 5 2 2 2 2" xfId="40573"/>
    <cellStyle name="SAPBEXsubData 2 5 2 2 3" xfId="29847"/>
    <cellStyle name="SAPBEXsubData 2 5 2 3" xfId="20519"/>
    <cellStyle name="SAPBEXsubData 2 5 2 3 2" xfId="40574"/>
    <cellStyle name="SAPBEXsubData 2 5 2 4" xfId="20520"/>
    <cellStyle name="SAPBEXsubData 2 5 2 4 2" xfId="40575"/>
    <cellStyle name="SAPBEXsubData 2 5 2 5" xfId="28366"/>
    <cellStyle name="SAPBEXsubData 2 5 2_План закупки 2016" xfId="6656"/>
    <cellStyle name="SAPBEXsubData 2 5 3" xfId="3800"/>
    <cellStyle name="SAPBEXsubData 2 5 3 2" xfId="6657"/>
    <cellStyle name="SAPBEXsubData 2 5 3 2 2" xfId="29848"/>
    <cellStyle name="SAPBEXsubData 2 5 3 3" xfId="27666"/>
    <cellStyle name="SAPBEXsubData 2 5 4" xfId="6658"/>
    <cellStyle name="SAPBEXsubData 2 5 4 2" xfId="20521"/>
    <cellStyle name="SAPBEXsubData 2 5 4 2 2" xfId="40576"/>
    <cellStyle name="SAPBEXsubData 2 5 4 3" xfId="29849"/>
    <cellStyle name="SAPBEXsubData 2 5 5" xfId="20522"/>
    <cellStyle name="SAPBEXsubData 2 5 5 2" xfId="40577"/>
    <cellStyle name="SAPBEXsubData 2 5 6" xfId="25956"/>
    <cellStyle name="SAPBEXsubData 2 5_ГКПЗ" xfId="20523"/>
    <cellStyle name="SAPBEXsubData 2 6" xfId="1845"/>
    <cellStyle name="SAPBEXsubData 2 6 2" xfId="6659"/>
    <cellStyle name="SAPBEXsubData 2 6 2 2" xfId="20524"/>
    <cellStyle name="SAPBEXsubData 2 6 2 2 2" xfId="40578"/>
    <cellStyle name="SAPBEXsubData 2 6 2 3" xfId="29850"/>
    <cellStyle name="SAPBEXsubData 2 6 3" xfId="20525"/>
    <cellStyle name="SAPBEXsubData 2 6 3 2" xfId="20526"/>
    <cellStyle name="SAPBEXsubData 2 6 3 2 2" xfId="40580"/>
    <cellStyle name="SAPBEXsubData 2 6 3 3" xfId="40579"/>
    <cellStyle name="SAPBEXsubData 2 6 4" xfId="20527"/>
    <cellStyle name="SAPBEXsubData 2 6 4 2" xfId="20528"/>
    <cellStyle name="SAPBEXsubData 2 6 4 2 2" xfId="40582"/>
    <cellStyle name="SAPBEXsubData 2 6 4 3" xfId="40581"/>
    <cellStyle name="SAPBEXsubData 2 6 5" xfId="20529"/>
    <cellStyle name="SAPBEXsubData 2 6 5 2" xfId="40583"/>
    <cellStyle name="SAPBEXsubData 2 6 6" xfId="20530"/>
    <cellStyle name="SAPBEXsubData 2 6 6 2" xfId="40584"/>
    <cellStyle name="SAPBEXsubData 2 6 7" xfId="25715"/>
    <cellStyle name="SAPBEXsubData 2 7" xfId="3585"/>
    <cellStyle name="SAPBEXsubData 2 7 2" xfId="6660"/>
    <cellStyle name="SAPBEXsubData 2 7 2 2" xfId="29851"/>
    <cellStyle name="SAPBEXsubData 2 7 3" xfId="27451"/>
    <cellStyle name="SAPBEXsubData 2 8" xfId="6661"/>
    <cellStyle name="SAPBEXsubData 2 8 2" xfId="20531"/>
    <cellStyle name="SAPBEXsubData 2 8 2 2" xfId="40585"/>
    <cellStyle name="SAPBEXsubData 2 8 3" xfId="29852"/>
    <cellStyle name="SAPBEXsubData 2 9" xfId="20532"/>
    <cellStyle name="SAPBEXsubData 2 9 2" xfId="20533"/>
    <cellStyle name="SAPBEXsubData 2 9 2 2" xfId="40587"/>
    <cellStyle name="SAPBEXsubData 2 9 3" xfId="40586"/>
    <cellStyle name="SAPBEXsubData 2_ГКПЗ" xfId="20534"/>
    <cellStyle name="SAPBEXsubData 3" xfId="2331"/>
    <cellStyle name="SAPBEXsubData 3 2" xfId="2948"/>
    <cellStyle name="SAPBEXsubData 3 2 2" xfId="4367"/>
    <cellStyle name="SAPBEXsubData 3 2 2 2" xfId="6662"/>
    <cellStyle name="SAPBEXsubData 3 2 2 2 2" xfId="29853"/>
    <cellStyle name="SAPBEXsubData 3 2 2 3" xfId="28219"/>
    <cellStyle name="SAPBEXsubData 3 2 3" xfId="6663"/>
    <cellStyle name="SAPBEXsubData 3 2 3 2" xfId="20535"/>
    <cellStyle name="SAPBEXsubData 3 2 3 2 2" xfId="40588"/>
    <cellStyle name="SAPBEXsubData 3 2 3 3" xfId="29854"/>
    <cellStyle name="SAPBEXsubData 3 2 4" xfId="20536"/>
    <cellStyle name="SAPBEXsubData 3 2 4 2" xfId="20537"/>
    <cellStyle name="SAPBEXsubData 3 2 4 2 2" xfId="40590"/>
    <cellStyle name="SAPBEXsubData 3 2 4 3" xfId="40589"/>
    <cellStyle name="SAPBEXsubData 3 2 5" xfId="20538"/>
    <cellStyle name="SAPBEXsubData 3 2 5 2" xfId="40591"/>
    <cellStyle name="SAPBEXsubData 3 2 6" xfId="20539"/>
    <cellStyle name="SAPBEXsubData 3 2 6 2" xfId="40592"/>
    <cellStyle name="SAPBEXsubData 3 2 7" xfId="26814"/>
    <cellStyle name="SAPBEXsubData 3 2_Лист1" xfId="5204"/>
    <cellStyle name="SAPBEXsubData 3 3" xfId="3917"/>
    <cellStyle name="SAPBEXsubData 3 3 2" xfId="6664"/>
    <cellStyle name="SAPBEXsubData 3 3 2 2" xfId="29855"/>
    <cellStyle name="SAPBEXsubData 3 3 3" xfId="27773"/>
    <cellStyle name="SAPBEXsubData 3 4" xfId="6665"/>
    <cellStyle name="SAPBEXsubData 3 4 2" xfId="20540"/>
    <cellStyle name="SAPBEXsubData 3 4 2 2" xfId="40593"/>
    <cellStyle name="SAPBEXsubData 3 4 3" xfId="29856"/>
    <cellStyle name="SAPBEXsubData 3 5" xfId="20541"/>
    <cellStyle name="SAPBEXsubData 3 5 2" xfId="20542"/>
    <cellStyle name="SAPBEXsubData 3 5 2 2" xfId="40595"/>
    <cellStyle name="SAPBEXsubData 3 5 3" xfId="40594"/>
    <cellStyle name="SAPBEXsubData 3 6" xfId="20543"/>
    <cellStyle name="SAPBEXsubData 3 6 2" xfId="40596"/>
    <cellStyle name="SAPBEXsubData 3 7" xfId="20544"/>
    <cellStyle name="SAPBEXsubData 3 7 2" xfId="40597"/>
    <cellStyle name="SAPBEXsubData 3 8" xfId="26201"/>
    <cellStyle name="SAPBEXsubData 3_ГКПЗ" xfId="20545"/>
    <cellStyle name="SAPBEXsubData 4" xfId="2625"/>
    <cellStyle name="SAPBEXsubData 4 2" xfId="3267"/>
    <cellStyle name="SAPBEXsubData 4 2 2" xfId="6666"/>
    <cellStyle name="SAPBEXsubData 4 2 2 2" xfId="20546"/>
    <cellStyle name="SAPBEXsubData 4 2 2 2 2" xfId="40598"/>
    <cellStyle name="SAPBEXsubData 4 2 2 3" xfId="29857"/>
    <cellStyle name="SAPBEXsubData 4 2 3" xfId="20547"/>
    <cellStyle name="SAPBEXsubData 4 2 3 2" xfId="20548"/>
    <cellStyle name="SAPBEXsubData 4 2 3 2 2" xfId="40600"/>
    <cellStyle name="SAPBEXsubData 4 2 3 3" xfId="40599"/>
    <cellStyle name="SAPBEXsubData 4 2 4" xfId="20549"/>
    <cellStyle name="SAPBEXsubData 4 2 4 2" xfId="20550"/>
    <cellStyle name="SAPBEXsubData 4 2 4 2 2" xfId="40602"/>
    <cellStyle name="SAPBEXsubData 4 2 4 3" xfId="40601"/>
    <cellStyle name="SAPBEXsubData 4 2 5" xfId="20551"/>
    <cellStyle name="SAPBEXsubData 4 2 5 2" xfId="40603"/>
    <cellStyle name="SAPBEXsubData 4 2 6" xfId="20552"/>
    <cellStyle name="SAPBEXsubData 4 2 6 2" xfId="40604"/>
    <cellStyle name="SAPBEXsubData 4 2 7" xfId="27133"/>
    <cellStyle name="SAPBEXsubData 4 3" xfId="4198"/>
    <cellStyle name="SAPBEXsubData 4 3 2" xfId="6667"/>
    <cellStyle name="SAPBEXsubData 4 3 2 2" xfId="29858"/>
    <cellStyle name="SAPBEXsubData 4 3 3" xfId="28052"/>
    <cellStyle name="SAPBEXsubData 4 4" xfId="6668"/>
    <cellStyle name="SAPBEXsubData 4 4 2" xfId="20553"/>
    <cellStyle name="SAPBEXsubData 4 4 2 2" xfId="40605"/>
    <cellStyle name="SAPBEXsubData 4 4 3" xfId="29859"/>
    <cellStyle name="SAPBEXsubData 4 5" xfId="20554"/>
    <cellStyle name="SAPBEXsubData 4 5 2" xfId="20555"/>
    <cellStyle name="SAPBEXsubData 4 5 2 2" xfId="40607"/>
    <cellStyle name="SAPBEXsubData 4 5 3" xfId="40606"/>
    <cellStyle name="SAPBEXsubData 4 6" xfId="20556"/>
    <cellStyle name="SAPBEXsubData 4 6 2" xfId="40608"/>
    <cellStyle name="SAPBEXsubData 4 7" xfId="20557"/>
    <cellStyle name="SAPBEXsubData 4 7 2" xfId="40609"/>
    <cellStyle name="SAPBEXsubData 4 8" xfId="26491"/>
    <cellStyle name="SAPBEXsubData 4_ГКПЗ" xfId="20558"/>
    <cellStyle name="SAPBEXsubData 5" xfId="2085"/>
    <cellStyle name="SAPBEXsubData 5 2" xfId="4513"/>
    <cellStyle name="SAPBEXsubData 5 2 2" xfId="6669"/>
    <cellStyle name="SAPBEXsubData 5 2 2 2" xfId="20559"/>
    <cellStyle name="SAPBEXsubData 5 2 2 2 2" xfId="40610"/>
    <cellStyle name="SAPBEXsubData 5 2 2 3" xfId="29860"/>
    <cellStyle name="SAPBEXsubData 5 2 3" xfId="20560"/>
    <cellStyle name="SAPBEXsubData 5 2 3 2" xfId="40611"/>
    <cellStyle name="SAPBEXsubData 5 2 4" xfId="20561"/>
    <cellStyle name="SAPBEXsubData 5 2 4 2" xfId="40612"/>
    <cellStyle name="SAPBEXsubData 5 2 5" xfId="28365"/>
    <cellStyle name="SAPBEXsubData 5 2_План закупки 2016" xfId="6670"/>
    <cellStyle name="SAPBEXsubData 5 3" xfId="3799"/>
    <cellStyle name="SAPBEXsubData 5 3 2" xfId="6671"/>
    <cellStyle name="SAPBEXsubData 5 3 2 2" xfId="29861"/>
    <cellStyle name="SAPBEXsubData 5 3 3" xfId="27665"/>
    <cellStyle name="SAPBEXsubData 5 4" xfId="6672"/>
    <cellStyle name="SAPBEXsubData 5 4 2" xfId="20562"/>
    <cellStyle name="SAPBEXsubData 5 4 2 2" xfId="40613"/>
    <cellStyle name="SAPBEXsubData 5 4 3" xfId="29862"/>
    <cellStyle name="SAPBEXsubData 5 5" xfId="20563"/>
    <cellStyle name="SAPBEXsubData 5 5 2" xfId="40614"/>
    <cellStyle name="SAPBEXsubData 5 6" xfId="25955"/>
    <cellStyle name="SAPBEXsubData 5_ГКПЗ" xfId="20564"/>
    <cellStyle name="SAPBEXsubData 6" xfId="1844"/>
    <cellStyle name="SAPBEXsubData 6 2" xfId="6673"/>
    <cellStyle name="SAPBEXsubData 6 2 2" xfId="20565"/>
    <cellStyle name="SAPBEXsubData 6 2 2 2" xfId="40615"/>
    <cellStyle name="SAPBEXsubData 6 2 3" xfId="29863"/>
    <cellStyle name="SAPBEXsubData 6 3" xfId="20566"/>
    <cellStyle name="SAPBEXsubData 6 3 2" xfId="20567"/>
    <cellStyle name="SAPBEXsubData 6 3 2 2" xfId="40617"/>
    <cellStyle name="SAPBEXsubData 6 3 3" xfId="40616"/>
    <cellStyle name="SAPBEXsubData 6 4" xfId="20568"/>
    <cellStyle name="SAPBEXsubData 6 4 2" xfId="20569"/>
    <cellStyle name="SAPBEXsubData 6 4 2 2" xfId="40619"/>
    <cellStyle name="SAPBEXsubData 6 4 3" xfId="40618"/>
    <cellStyle name="SAPBEXsubData 6 5" xfId="20570"/>
    <cellStyle name="SAPBEXsubData 6 5 2" xfId="40620"/>
    <cellStyle name="SAPBEXsubData 6 6" xfId="20571"/>
    <cellStyle name="SAPBEXsubData 6 6 2" xfId="40621"/>
    <cellStyle name="SAPBEXsubData 6 7" xfId="25714"/>
    <cellStyle name="SAPBEXsubData 7" xfId="3584"/>
    <cellStyle name="SAPBEXsubData 7 2" xfId="6674"/>
    <cellStyle name="SAPBEXsubData 7 2 2" xfId="29864"/>
    <cellStyle name="SAPBEXsubData 7 3" xfId="27450"/>
    <cellStyle name="SAPBEXsubData 8" xfId="6675"/>
    <cellStyle name="SAPBEXsubData 8 2" xfId="20572"/>
    <cellStyle name="SAPBEXsubData 8 2 2" xfId="40622"/>
    <cellStyle name="SAPBEXsubData 8 3" xfId="29865"/>
    <cellStyle name="SAPBEXsubData 9" xfId="20573"/>
    <cellStyle name="SAPBEXsubData 9 2" xfId="20574"/>
    <cellStyle name="SAPBEXsubData 9 2 2" xfId="40624"/>
    <cellStyle name="SAPBEXsubData 9 3" xfId="40623"/>
    <cellStyle name="SAPBEXsubData_ГКПЗ" xfId="20575"/>
    <cellStyle name="SAPBEXsubDataEmph" xfId="971"/>
    <cellStyle name="SAPBEXsubDataEmph 10" xfId="20576"/>
    <cellStyle name="SAPBEXsubDataEmph 10 2" xfId="40625"/>
    <cellStyle name="SAPBEXsubDataEmph 11" xfId="20577"/>
    <cellStyle name="SAPBEXsubDataEmph 11 2" xfId="40626"/>
    <cellStyle name="SAPBEXsubDataEmph 12" xfId="25497"/>
    <cellStyle name="SAPBEXsubDataEmph 2" xfId="972"/>
    <cellStyle name="SAPBEXsubDataEmph 2 10" xfId="20578"/>
    <cellStyle name="SAPBEXsubDataEmph 2 10 2" xfId="40627"/>
    <cellStyle name="SAPBEXsubDataEmph 2 11" xfId="20579"/>
    <cellStyle name="SAPBEXsubDataEmph 2 11 2" xfId="40628"/>
    <cellStyle name="SAPBEXsubDataEmph 2 12" xfId="25498"/>
    <cellStyle name="SAPBEXsubDataEmph 2 2" xfId="973"/>
    <cellStyle name="SAPBEXsubDataEmph 2 2 10" xfId="20580"/>
    <cellStyle name="SAPBEXsubDataEmph 2 2 10 2" xfId="40629"/>
    <cellStyle name="SAPBEXsubDataEmph 2 2 11" xfId="25499"/>
    <cellStyle name="SAPBEXsubDataEmph 2 2 2" xfId="2336"/>
    <cellStyle name="SAPBEXsubDataEmph 2 2 2 2" xfId="2953"/>
    <cellStyle name="SAPBEXsubDataEmph 2 2 2 2 2" xfId="6676"/>
    <cellStyle name="SAPBEXsubDataEmph 2 2 2 2 2 2" xfId="20581"/>
    <cellStyle name="SAPBEXsubDataEmph 2 2 2 2 2 2 2" xfId="40630"/>
    <cellStyle name="SAPBEXsubDataEmph 2 2 2 2 2 3" xfId="29866"/>
    <cellStyle name="SAPBEXsubDataEmph 2 2 2 2 3" xfId="20582"/>
    <cellStyle name="SAPBEXsubDataEmph 2 2 2 2 3 2" xfId="20583"/>
    <cellStyle name="SAPBEXsubDataEmph 2 2 2 2 3 2 2" xfId="40632"/>
    <cellStyle name="SAPBEXsubDataEmph 2 2 2 2 3 3" xfId="40631"/>
    <cellStyle name="SAPBEXsubDataEmph 2 2 2 2 4" xfId="20584"/>
    <cellStyle name="SAPBEXsubDataEmph 2 2 2 2 4 2" xfId="20585"/>
    <cellStyle name="SAPBEXsubDataEmph 2 2 2 2 4 2 2" xfId="40634"/>
    <cellStyle name="SAPBEXsubDataEmph 2 2 2 2 4 3" xfId="40633"/>
    <cellStyle name="SAPBEXsubDataEmph 2 2 2 2 5" xfId="20586"/>
    <cellStyle name="SAPBEXsubDataEmph 2 2 2 2 5 2" xfId="40635"/>
    <cellStyle name="SAPBEXsubDataEmph 2 2 2 2 6" xfId="20587"/>
    <cellStyle name="SAPBEXsubDataEmph 2 2 2 2 6 2" xfId="40636"/>
    <cellStyle name="SAPBEXsubDataEmph 2 2 2 2 7" xfId="26819"/>
    <cellStyle name="SAPBEXsubDataEmph 2 2 2 3" xfId="4203"/>
    <cellStyle name="SAPBEXsubDataEmph 2 2 2 3 2" xfId="6677"/>
    <cellStyle name="SAPBEXsubDataEmph 2 2 2 3 2 2" xfId="29867"/>
    <cellStyle name="SAPBEXsubDataEmph 2 2 2 3 3" xfId="28057"/>
    <cellStyle name="SAPBEXsubDataEmph 2 2 2 4" xfId="6678"/>
    <cellStyle name="SAPBEXsubDataEmph 2 2 2 4 2" xfId="20588"/>
    <cellStyle name="SAPBEXsubDataEmph 2 2 2 4 2 2" xfId="40637"/>
    <cellStyle name="SAPBEXsubDataEmph 2 2 2 4 3" xfId="29868"/>
    <cellStyle name="SAPBEXsubDataEmph 2 2 2 5" xfId="20589"/>
    <cellStyle name="SAPBEXsubDataEmph 2 2 2 5 2" xfId="20590"/>
    <cellStyle name="SAPBEXsubDataEmph 2 2 2 5 2 2" xfId="40639"/>
    <cellStyle name="SAPBEXsubDataEmph 2 2 2 5 3" xfId="40638"/>
    <cellStyle name="SAPBEXsubDataEmph 2 2 2 6" xfId="20591"/>
    <cellStyle name="SAPBEXsubDataEmph 2 2 2 6 2" xfId="40640"/>
    <cellStyle name="SAPBEXsubDataEmph 2 2 2 7" xfId="20592"/>
    <cellStyle name="SAPBEXsubDataEmph 2 2 2 7 2" xfId="40641"/>
    <cellStyle name="SAPBEXsubDataEmph 2 2 2 8" xfId="26206"/>
    <cellStyle name="SAPBEXsubDataEmph 2 2 2_ГКПЗ" xfId="20593"/>
    <cellStyle name="SAPBEXsubDataEmph 2 2 3" xfId="2630"/>
    <cellStyle name="SAPBEXsubDataEmph 2 2 3 2" xfId="3272"/>
    <cellStyle name="SAPBEXsubDataEmph 2 2 3 2 2" xfId="4518"/>
    <cellStyle name="SAPBEXsubDataEmph 2 2 3 2 2 2" xfId="6679"/>
    <cellStyle name="SAPBEXsubDataEmph 2 2 3 2 2 2 2" xfId="29869"/>
    <cellStyle name="SAPBEXsubDataEmph 2 2 3 2 2 3" xfId="28370"/>
    <cellStyle name="SAPBEXsubDataEmph 2 2 3 2 3" xfId="6680"/>
    <cellStyle name="SAPBEXsubDataEmph 2 2 3 2 3 2" xfId="20594"/>
    <cellStyle name="SAPBEXsubDataEmph 2 2 3 2 3 2 2" xfId="40642"/>
    <cellStyle name="SAPBEXsubDataEmph 2 2 3 2 3 3" xfId="29870"/>
    <cellStyle name="SAPBEXsubDataEmph 2 2 3 2 4" xfId="20595"/>
    <cellStyle name="SAPBEXsubDataEmph 2 2 3 2 4 2" xfId="20596"/>
    <cellStyle name="SAPBEXsubDataEmph 2 2 3 2 4 2 2" xfId="40644"/>
    <cellStyle name="SAPBEXsubDataEmph 2 2 3 2 4 3" xfId="40643"/>
    <cellStyle name="SAPBEXsubDataEmph 2 2 3 2 5" xfId="20597"/>
    <cellStyle name="SAPBEXsubDataEmph 2 2 3 2 5 2" xfId="40645"/>
    <cellStyle name="SAPBEXsubDataEmph 2 2 3 2 6" xfId="20598"/>
    <cellStyle name="SAPBEXsubDataEmph 2 2 3 2 6 2" xfId="40646"/>
    <cellStyle name="SAPBEXsubDataEmph 2 2 3 2 7" xfId="27138"/>
    <cellStyle name="SAPBEXsubDataEmph 2 2 3 2_Лист1" xfId="5205"/>
    <cellStyle name="SAPBEXsubDataEmph 2 2 3 3" xfId="3804"/>
    <cellStyle name="SAPBEXsubDataEmph 2 2 3 3 2" xfId="6681"/>
    <cellStyle name="SAPBEXsubDataEmph 2 2 3 3 2 2" xfId="29871"/>
    <cellStyle name="SAPBEXsubDataEmph 2 2 3 3 3" xfId="27670"/>
    <cellStyle name="SAPBEXsubDataEmph 2 2 3 4" xfId="6682"/>
    <cellStyle name="SAPBEXsubDataEmph 2 2 3 4 2" xfId="20599"/>
    <cellStyle name="SAPBEXsubDataEmph 2 2 3 4 2 2" xfId="40647"/>
    <cellStyle name="SAPBEXsubDataEmph 2 2 3 4 3" xfId="29872"/>
    <cellStyle name="SAPBEXsubDataEmph 2 2 3 5" xfId="20600"/>
    <cellStyle name="SAPBEXsubDataEmph 2 2 3 5 2" xfId="20601"/>
    <cellStyle name="SAPBEXsubDataEmph 2 2 3 5 2 2" xfId="40649"/>
    <cellStyle name="SAPBEXsubDataEmph 2 2 3 5 3" xfId="40648"/>
    <cellStyle name="SAPBEXsubDataEmph 2 2 3 6" xfId="20602"/>
    <cellStyle name="SAPBEXsubDataEmph 2 2 3 6 2" xfId="40650"/>
    <cellStyle name="SAPBEXsubDataEmph 2 2 3 7" xfId="20603"/>
    <cellStyle name="SAPBEXsubDataEmph 2 2 3 7 2" xfId="40651"/>
    <cellStyle name="SAPBEXsubDataEmph 2 2 3 8" xfId="26496"/>
    <cellStyle name="SAPBEXsubDataEmph 2 2 3_ГКПЗ" xfId="20604"/>
    <cellStyle name="SAPBEXsubDataEmph 2 2 4" xfId="2090"/>
    <cellStyle name="SAPBEXsubDataEmph 2 2 4 2" xfId="6683"/>
    <cellStyle name="SAPBEXsubDataEmph 2 2 4 2 2" xfId="20605"/>
    <cellStyle name="SAPBEXsubDataEmph 2 2 4 2 2 2" xfId="40652"/>
    <cellStyle name="SAPBEXsubDataEmph 2 2 4 2 3" xfId="29873"/>
    <cellStyle name="SAPBEXsubDataEmph 2 2 4 3" xfId="20606"/>
    <cellStyle name="SAPBEXsubDataEmph 2 2 4 3 2" xfId="20607"/>
    <cellStyle name="SAPBEXsubDataEmph 2 2 4 3 2 2" xfId="40654"/>
    <cellStyle name="SAPBEXsubDataEmph 2 2 4 3 3" xfId="40653"/>
    <cellStyle name="SAPBEXsubDataEmph 2 2 4 4" xfId="20608"/>
    <cellStyle name="SAPBEXsubDataEmph 2 2 4 4 2" xfId="20609"/>
    <cellStyle name="SAPBEXsubDataEmph 2 2 4 4 2 2" xfId="40656"/>
    <cellStyle name="SAPBEXsubDataEmph 2 2 4 4 3" xfId="40655"/>
    <cellStyle name="SAPBEXsubDataEmph 2 2 4 5" xfId="20610"/>
    <cellStyle name="SAPBEXsubDataEmph 2 2 4 5 2" xfId="40657"/>
    <cellStyle name="SAPBEXsubDataEmph 2 2 4 6" xfId="20611"/>
    <cellStyle name="SAPBEXsubDataEmph 2 2 4 6 2" xfId="40658"/>
    <cellStyle name="SAPBEXsubDataEmph 2 2 4 7" xfId="25960"/>
    <cellStyle name="SAPBEXsubDataEmph 2 2 5" xfId="1849"/>
    <cellStyle name="SAPBEXsubDataEmph 2 2 5 2" xfId="6684"/>
    <cellStyle name="SAPBEXsubDataEmph 2 2 5 2 2" xfId="20612"/>
    <cellStyle name="SAPBEXsubDataEmph 2 2 5 2 2 2" xfId="40659"/>
    <cellStyle name="SAPBEXsubDataEmph 2 2 5 2 3" xfId="29874"/>
    <cellStyle name="SAPBEXsubDataEmph 2 2 5 3" xfId="20613"/>
    <cellStyle name="SAPBEXsubDataEmph 2 2 5 3 2" xfId="20614"/>
    <cellStyle name="SAPBEXsubDataEmph 2 2 5 3 2 2" xfId="40661"/>
    <cellStyle name="SAPBEXsubDataEmph 2 2 5 3 3" xfId="40660"/>
    <cellStyle name="SAPBEXsubDataEmph 2 2 5 4" xfId="20615"/>
    <cellStyle name="SAPBEXsubDataEmph 2 2 5 4 2" xfId="20616"/>
    <cellStyle name="SAPBEXsubDataEmph 2 2 5 4 2 2" xfId="40663"/>
    <cellStyle name="SAPBEXsubDataEmph 2 2 5 4 3" xfId="40662"/>
    <cellStyle name="SAPBEXsubDataEmph 2 2 5 5" xfId="20617"/>
    <cellStyle name="SAPBEXsubDataEmph 2 2 5 5 2" xfId="40664"/>
    <cellStyle name="SAPBEXsubDataEmph 2 2 5 6" xfId="20618"/>
    <cellStyle name="SAPBEXsubDataEmph 2 2 5 6 2" xfId="40665"/>
    <cellStyle name="SAPBEXsubDataEmph 2 2 5 7" xfId="25719"/>
    <cellStyle name="SAPBEXsubDataEmph 2 2 6" xfId="3589"/>
    <cellStyle name="SAPBEXsubDataEmph 2 2 6 2" xfId="6685"/>
    <cellStyle name="SAPBEXsubDataEmph 2 2 6 2 2" xfId="29875"/>
    <cellStyle name="SAPBEXsubDataEmph 2 2 6 3" xfId="27455"/>
    <cellStyle name="SAPBEXsubDataEmph 2 2 7" xfId="6686"/>
    <cellStyle name="SAPBEXsubDataEmph 2 2 7 2" xfId="20619"/>
    <cellStyle name="SAPBEXsubDataEmph 2 2 7 2 2" xfId="40666"/>
    <cellStyle name="SAPBEXsubDataEmph 2 2 7 3" xfId="29876"/>
    <cellStyle name="SAPBEXsubDataEmph 2 2 8" xfId="20620"/>
    <cellStyle name="SAPBEXsubDataEmph 2 2 8 2" xfId="20621"/>
    <cellStyle name="SAPBEXsubDataEmph 2 2 8 2 2" xfId="40668"/>
    <cellStyle name="SAPBEXsubDataEmph 2 2 8 3" xfId="40667"/>
    <cellStyle name="SAPBEXsubDataEmph 2 2 9" xfId="20622"/>
    <cellStyle name="SAPBEXsubDataEmph 2 2 9 2" xfId="40669"/>
    <cellStyle name="SAPBEXsubDataEmph 2 2_ГКПЗ" xfId="20623"/>
    <cellStyle name="SAPBEXsubDataEmph 2 3" xfId="2335"/>
    <cellStyle name="SAPBEXsubDataEmph 2 3 2" xfId="2952"/>
    <cellStyle name="SAPBEXsubDataEmph 2 3 2 2" xfId="4370"/>
    <cellStyle name="SAPBEXsubDataEmph 2 3 2 2 2" xfId="6687"/>
    <cellStyle name="SAPBEXsubDataEmph 2 3 2 2 2 2" xfId="29877"/>
    <cellStyle name="SAPBEXsubDataEmph 2 3 2 2 3" xfId="28222"/>
    <cellStyle name="SAPBEXsubDataEmph 2 3 2 3" xfId="6688"/>
    <cellStyle name="SAPBEXsubDataEmph 2 3 2 3 2" xfId="20624"/>
    <cellStyle name="SAPBEXsubDataEmph 2 3 2 3 2 2" xfId="40670"/>
    <cellStyle name="SAPBEXsubDataEmph 2 3 2 3 3" xfId="29878"/>
    <cellStyle name="SAPBEXsubDataEmph 2 3 2 4" xfId="20625"/>
    <cellStyle name="SAPBEXsubDataEmph 2 3 2 4 2" xfId="20626"/>
    <cellStyle name="SAPBEXsubDataEmph 2 3 2 4 2 2" xfId="40672"/>
    <cellStyle name="SAPBEXsubDataEmph 2 3 2 4 3" xfId="40671"/>
    <cellStyle name="SAPBEXsubDataEmph 2 3 2 5" xfId="20627"/>
    <cellStyle name="SAPBEXsubDataEmph 2 3 2 5 2" xfId="40673"/>
    <cellStyle name="SAPBEXsubDataEmph 2 3 2 6" xfId="20628"/>
    <cellStyle name="SAPBEXsubDataEmph 2 3 2 6 2" xfId="40674"/>
    <cellStyle name="SAPBEXsubDataEmph 2 3 2 7" xfId="26818"/>
    <cellStyle name="SAPBEXsubDataEmph 2 3 2_Лист1" xfId="5206"/>
    <cellStyle name="SAPBEXsubDataEmph 2 3 3" xfId="3920"/>
    <cellStyle name="SAPBEXsubDataEmph 2 3 3 2" xfId="6689"/>
    <cellStyle name="SAPBEXsubDataEmph 2 3 3 2 2" xfId="29879"/>
    <cellStyle name="SAPBEXsubDataEmph 2 3 3 3" xfId="27776"/>
    <cellStyle name="SAPBEXsubDataEmph 2 3 4" xfId="6690"/>
    <cellStyle name="SAPBEXsubDataEmph 2 3 4 2" xfId="20629"/>
    <cellStyle name="SAPBEXsubDataEmph 2 3 4 2 2" xfId="40675"/>
    <cellStyle name="SAPBEXsubDataEmph 2 3 4 3" xfId="29880"/>
    <cellStyle name="SAPBEXsubDataEmph 2 3 5" xfId="20630"/>
    <cellStyle name="SAPBEXsubDataEmph 2 3 5 2" xfId="20631"/>
    <cellStyle name="SAPBEXsubDataEmph 2 3 5 2 2" xfId="40677"/>
    <cellStyle name="SAPBEXsubDataEmph 2 3 5 3" xfId="40676"/>
    <cellStyle name="SAPBEXsubDataEmph 2 3 6" xfId="20632"/>
    <cellStyle name="SAPBEXsubDataEmph 2 3 6 2" xfId="40678"/>
    <cellStyle name="SAPBEXsubDataEmph 2 3 7" xfId="20633"/>
    <cellStyle name="SAPBEXsubDataEmph 2 3 7 2" xfId="40679"/>
    <cellStyle name="SAPBEXsubDataEmph 2 3 8" xfId="26205"/>
    <cellStyle name="SAPBEXsubDataEmph 2 3_ГКПЗ" xfId="20634"/>
    <cellStyle name="SAPBEXsubDataEmph 2 4" xfId="2629"/>
    <cellStyle name="SAPBEXsubDataEmph 2 4 2" xfId="3271"/>
    <cellStyle name="SAPBEXsubDataEmph 2 4 2 2" xfId="6691"/>
    <cellStyle name="SAPBEXsubDataEmph 2 4 2 2 2" xfId="20635"/>
    <cellStyle name="SAPBEXsubDataEmph 2 4 2 2 2 2" xfId="40680"/>
    <cellStyle name="SAPBEXsubDataEmph 2 4 2 2 3" xfId="29881"/>
    <cellStyle name="SAPBEXsubDataEmph 2 4 2 3" xfId="20636"/>
    <cellStyle name="SAPBEXsubDataEmph 2 4 2 3 2" xfId="20637"/>
    <cellStyle name="SAPBEXsubDataEmph 2 4 2 3 2 2" xfId="40682"/>
    <cellStyle name="SAPBEXsubDataEmph 2 4 2 3 3" xfId="40681"/>
    <cellStyle name="SAPBEXsubDataEmph 2 4 2 4" xfId="20638"/>
    <cellStyle name="SAPBEXsubDataEmph 2 4 2 4 2" xfId="20639"/>
    <cellStyle name="SAPBEXsubDataEmph 2 4 2 4 2 2" xfId="40684"/>
    <cellStyle name="SAPBEXsubDataEmph 2 4 2 4 3" xfId="40683"/>
    <cellStyle name="SAPBEXsubDataEmph 2 4 2 5" xfId="20640"/>
    <cellStyle name="SAPBEXsubDataEmph 2 4 2 5 2" xfId="40685"/>
    <cellStyle name="SAPBEXsubDataEmph 2 4 2 6" xfId="20641"/>
    <cellStyle name="SAPBEXsubDataEmph 2 4 2 6 2" xfId="40686"/>
    <cellStyle name="SAPBEXsubDataEmph 2 4 2 7" xfId="27137"/>
    <cellStyle name="SAPBEXsubDataEmph 2 4 3" xfId="4202"/>
    <cellStyle name="SAPBEXsubDataEmph 2 4 3 2" xfId="6692"/>
    <cellStyle name="SAPBEXsubDataEmph 2 4 3 2 2" xfId="29882"/>
    <cellStyle name="SAPBEXsubDataEmph 2 4 3 3" xfId="28056"/>
    <cellStyle name="SAPBEXsubDataEmph 2 4 4" xfId="6693"/>
    <cellStyle name="SAPBEXsubDataEmph 2 4 4 2" xfId="20642"/>
    <cellStyle name="SAPBEXsubDataEmph 2 4 4 2 2" xfId="40687"/>
    <cellStyle name="SAPBEXsubDataEmph 2 4 4 3" xfId="29883"/>
    <cellStyle name="SAPBEXsubDataEmph 2 4 5" xfId="20643"/>
    <cellStyle name="SAPBEXsubDataEmph 2 4 5 2" xfId="20644"/>
    <cellStyle name="SAPBEXsubDataEmph 2 4 5 2 2" xfId="40689"/>
    <cellStyle name="SAPBEXsubDataEmph 2 4 5 3" xfId="40688"/>
    <cellStyle name="SAPBEXsubDataEmph 2 4 6" xfId="20645"/>
    <cellStyle name="SAPBEXsubDataEmph 2 4 6 2" xfId="40690"/>
    <cellStyle name="SAPBEXsubDataEmph 2 4 7" xfId="20646"/>
    <cellStyle name="SAPBEXsubDataEmph 2 4 7 2" xfId="40691"/>
    <cellStyle name="SAPBEXsubDataEmph 2 4 8" xfId="26495"/>
    <cellStyle name="SAPBEXsubDataEmph 2 4_ГКПЗ" xfId="20647"/>
    <cellStyle name="SAPBEXsubDataEmph 2 5" xfId="2089"/>
    <cellStyle name="SAPBEXsubDataEmph 2 5 2" xfId="4517"/>
    <cellStyle name="SAPBEXsubDataEmph 2 5 2 2" xfId="6694"/>
    <cellStyle name="SAPBEXsubDataEmph 2 5 2 2 2" xfId="20648"/>
    <cellStyle name="SAPBEXsubDataEmph 2 5 2 2 2 2" xfId="40692"/>
    <cellStyle name="SAPBEXsubDataEmph 2 5 2 2 3" xfId="29884"/>
    <cellStyle name="SAPBEXsubDataEmph 2 5 2 3" xfId="20649"/>
    <cellStyle name="SAPBEXsubDataEmph 2 5 2 3 2" xfId="40693"/>
    <cellStyle name="SAPBEXsubDataEmph 2 5 2 4" xfId="20650"/>
    <cellStyle name="SAPBEXsubDataEmph 2 5 2 4 2" xfId="40694"/>
    <cellStyle name="SAPBEXsubDataEmph 2 5 2 5" xfId="28369"/>
    <cellStyle name="SAPBEXsubDataEmph 2 5 2_План закупки 2016" xfId="6695"/>
    <cellStyle name="SAPBEXsubDataEmph 2 5 3" xfId="3803"/>
    <cellStyle name="SAPBEXsubDataEmph 2 5 3 2" xfId="6696"/>
    <cellStyle name="SAPBEXsubDataEmph 2 5 3 2 2" xfId="29885"/>
    <cellStyle name="SAPBEXsubDataEmph 2 5 3 3" xfId="27669"/>
    <cellStyle name="SAPBEXsubDataEmph 2 5 4" xfId="6697"/>
    <cellStyle name="SAPBEXsubDataEmph 2 5 4 2" xfId="20651"/>
    <cellStyle name="SAPBEXsubDataEmph 2 5 4 2 2" xfId="40695"/>
    <cellStyle name="SAPBEXsubDataEmph 2 5 4 3" xfId="29886"/>
    <cellStyle name="SAPBEXsubDataEmph 2 5 5" xfId="20652"/>
    <cellStyle name="SAPBEXsubDataEmph 2 5 5 2" xfId="40696"/>
    <cellStyle name="SAPBEXsubDataEmph 2 5 6" xfId="25959"/>
    <cellStyle name="SAPBEXsubDataEmph 2 5_ГКПЗ" xfId="20653"/>
    <cellStyle name="SAPBEXsubDataEmph 2 6" xfId="1848"/>
    <cellStyle name="SAPBEXsubDataEmph 2 6 2" xfId="6698"/>
    <cellStyle name="SAPBEXsubDataEmph 2 6 2 2" xfId="20654"/>
    <cellStyle name="SAPBEXsubDataEmph 2 6 2 2 2" xfId="40697"/>
    <cellStyle name="SAPBEXsubDataEmph 2 6 2 3" xfId="29887"/>
    <cellStyle name="SAPBEXsubDataEmph 2 6 3" xfId="20655"/>
    <cellStyle name="SAPBEXsubDataEmph 2 6 3 2" xfId="20656"/>
    <cellStyle name="SAPBEXsubDataEmph 2 6 3 2 2" xfId="40699"/>
    <cellStyle name="SAPBEXsubDataEmph 2 6 3 3" xfId="40698"/>
    <cellStyle name="SAPBEXsubDataEmph 2 6 4" xfId="20657"/>
    <cellStyle name="SAPBEXsubDataEmph 2 6 4 2" xfId="20658"/>
    <cellStyle name="SAPBEXsubDataEmph 2 6 4 2 2" xfId="40701"/>
    <cellStyle name="SAPBEXsubDataEmph 2 6 4 3" xfId="40700"/>
    <cellStyle name="SAPBEXsubDataEmph 2 6 5" xfId="20659"/>
    <cellStyle name="SAPBEXsubDataEmph 2 6 5 2" xfId="40702"/>
    <cellStyle name="SAPBEXsubDataEmph 2 6 6" xfId="20660"/>
    <cellStyle name="SAPBEXsubDataEmph 2 6 6 2" xfId="40703"/>
    <cellStyle name="SAPBEXsubDataEmph 2 6 7" xfId="25718"/>
    <cellStyle name="SAPBEXsubDataEmph 2 7" xfId="3588"/>
    <cellStyle name="SAPBEXsubDataEmph 2 7 2" xfId="6699"/>
    <cellStyle name="SAPBEXsubDataEmph 2 7 2 2" xfId="29888"/>
    <cellStyle name="SAPBEXsubDataEmph 2 7 3" xfId="27454"/>
    <cellStyle name="SAPBEXsubDataEmph 2 8" xfId="6700"/>
    <cellStyle name="SAPBEXsubDataEmph 2 8 2" xfId="20661"/>
    <cellStyle name="SAPBEXsubDataEmph 2 8 2 2" xfId="40704"/>
    <cellStyle name="SAPBEXsubDataEmph 2 8 3" xfId="29889"/>
    <cellStyle name="SAPBEXsubDataEmph 2 9" xfId="20662"/>
    <cellStyle name="SAPBEXsubDataEmph 2 9 2" xfId="20663"/>
    <cellStyle name="SAPBEXsubDataEmph 2 9 2 2" xfId="40706"/>
    <cellStyle name="SAPBEXsubDataEmph 2 9 3" xfId="40705"/>
    <cellStyle name="SAPBEXsubDataEmph 2_ГКПЗ" xfId="20664"/>
    <cellStyle name="SAPBEXsubDataEmph 3" xfId="2334"/>
    <cellStyle name="SAPBEXsubDataEmph 3 2" xfId="2951"/>
    <cellStyle name="SAPBEXsubDataEmph 3 2 2" xfId="4369"/>
    <cellStyle name="SAPBEXsubDataEmph 3 2 2 2" xfId="6701"/>
    <cellStyle name="SAPBEXsubDataEmph 3 2 2 2 2" xfId="29890"/>
    <cellStyle name="SAPBEXsubDataEmph 3 2 2 3" xfId="28221"/>
    <cellStyle name="SAPBEXsubDataEmph 3 2 3" xfId="6702"/>
    <cellStyle name="SAPBEXsubDataEmph 3 2 3 2" xfId="20665"/>
    <cellStyle name="SAPBEXsubDataEmph 3 2 3 2 2" xfId="40707"/>
    <cellStyle name="SAPBEXsubDataEmph 3 2 3 3" xfId="29891"/>
    <cellStyle name="SAPBEXsubDataEmph 3 2 4" xfId="20666"/>
    <cellStyle name="SAPBEXsubDataEmph 3 2 4 2" xfId="20667"/>
    <cellStyle name="SAPBEXsubDataEmph 3 2 4 2 2" xfId="40709"/>
    <cellStyle name="SAPBEXsubDataEmph 3 2 4 3" xfId="40708"/>
    <cellStyle name="SAPBEXsubDataEmph 3 2 5" xfId="20668"/>
    <cellStyle name="SAPBEXsubDataEmph 3 2 5 2" xfId="40710"/>
    <cellStyle name="SAPBEXsubDataEmph 3 2 6" xfId="20669"/>
    <cellStyle name="SAPBEXsubDataEmph 3 2 6 2" xfId="40711"/>
    <cellStyle name="SAPBEXsubDataEmph 3 2 7" xfId="26817"/>
    <cellStyle name="SAPBEXsubDataEmph 3 2_Лист1" xfId="5207"/>
    <cellStyle name="SAPBEXsubDataEmph 3 3" xfId="3919"/>
    <cellStyle name="SAPBEXsubDataEmph 3 3 2" xfId="6703"/>
    <cellStyle name="SAPBEXsubDataEmph 3 3 2 2" xfId="29892"/>
    <cellStyle name="SAPBEXsubDataEmph 3 3 3" xfId="27775"/>
    <cellStyle name="SAPBEXsubDataEmph 3 4" xfId="6704"/>
    <cellStyle name="SAPBEXsubDataEmph 3 4 2" xfId="20670"/>
    <cellStyle name="SAPBEXsubDataEmph 3 4 2 2" xfId="40712"/>
    <cellStyle name="SAPBEXsubDataEmph 3 4 3" xfId="29893"/>
    <cellStyle name="SAPBEXsubDataEmph 3 5" xfId="20671"/>
    <cellStyle name="SAPBEXsubDataEmph 3 5 2" xfId="20672"/>
    <cellStyle name="SAPBEXsubDataEmph 3 5 2 2" xfId="40714"/>
    <cellStyle name="SAPBEXsubDataEmph 3 5 3" xfId="40713"/>
    <cellStyle name="SAPBEXsubDataEmph 3 6" xfId="20673"/>
    <cellStyle name="SAPBEXsubDataEmph 3 6 2" xfId="40715"/>
    <cellStyle name="SAPBEXsubDataEmph 3 7" xfId="20674"/>
    <cellStyle name="SAPBEXsubDataEmph 3 7 2" xfId="40716"/>
    <cellStyle name="SAPBEXsubDataEmph 3 8" xfId="26204"/>
    <cellStyle name="SAPBEXsubDataEmph 3_ГКПЗ" xfId="20675"/>
    <cellStyle name="SAPBEXsubDataEmph 4" xfId="2628"/>
    <cellStyle name="SAPBEXsubDataEmph 4 2" xfId="3270"/>
    <cellStyle name="SAPBEXsubDataEmph 4 2 2" xfId="6705"/>
    <cellStyle name="SAPBEXsubDataEmph 4 2 2 2" xfId="20676"/>
    <cellStyle name="SAPBEXsubDataEmph 4 2 2 2 2" xfId="40717"/>
    <cellStyle name="SAPBEXsubDataEmph 4 2 2 3" xfId="29894"/>
    <cellStyle name="SAPBEXsubDataEmph 4 2 3" xfId="20677"/>
    <cellStyle name="SAPBEXsubDataEmph 4 2 3 2" xfId="20678"/>
    <cellStyle name="SAPBEXsubDataEmph 4 2 3 2 2" xfId="40719"/>
    <cellStyle name="SAPBEXsubDataEmph 4 2 3 3" xfId="40718"/>
    <cellStyle name="SAPBEXsubDataEmph 4 2 4" xfId="20679"/>
    <cellStyle name="SAPBEXsubDataEmph 4 2 4 2" xfId="20680"/>
    <cellStyle name="SAPBEXsubDataEmph 4 2 4 2 2" xfId="40721"/>
    <cellStyle name="SAPBEXsubDataEmph 4 2 4 3" xfId="40720"/>
    <cellStyle name="SAPBEXsubDataEmph 4 2 5" xfId="20681"/>
    <cellStyle name="SAPBEXsubDataEmph 4 2 5 2" xfId="40722"/>
    <cellStyle name="SAPBEXsubDataEmph 4 2 6" xfId="20682"/>
    <cellStyle name="SAPBEXsubDataEmph 4 2 6 2" xfId="40723"/>
    <cellStyle name="SAPBEXsubDataEmph 4 2 7" xfId="27136"/>
    <cellStyle name="SAPBEXsubDataEmph 4 3" xfId="4201"/>
    <cellStyle name="SAPBEXsubDataEmph 4 3 2" xfId="6706"/>
    <cellStyle name="SAPBEXsubDataEmph 4 3 2 2" xfId="29895"/>
    <cellStyle name="SAPBEXsubDataEmph 4 3 3" xfId="28055"/>
    <cellStyle name="SAPBEXsubDataEmph 4 4" xfId="6707"/>
    <cellStyle name="SAPBEXsubDataEmph 4 4 2" xfId="20683"/>
    <cellStyle name="SAPBEXsubDataEmph 4 4 2 2" xfId="40724"/>
    <cellStyle name="SAPBEXsubDataEmph 4 4 3" xfId="29896"/>
    <cellStyle name="SAPBEXsubDataEmph 4 5" xfId="20684"/>
    <cellStyle name="SAPBEXsubDataEmph 4 5 2" xfId="20685"/>
    <cellStyle name="SAPBEXsubDataEmph 4 5 2 2" xfId="40726"/>
    <cellStyle name="SAPBEXsubDataEmph 4 5 3" xfId="40725"/>
    <cellStyle name="SAPBEXsubDataEmph 4 6" xfId="20686"/>
    <cellStyle name="SAPBEXsubDataEmph 4 6 2" xfId="40727"/>
    <cellStyle name="SAPBEXsubDataEmph 4 7" xfId="20687"/>
    <cellStyle name="SAPBEXsubDataEmph 4 7 2" xfId="40728"/>
    <cellStyle name="SAPBEXsubDataEmph 4 8" xfId="26494"/>
    <cellStyle name="SAPBEXsubDataEmph 4_ГКПЗ" xfId="20688"/>
    <cellStyle name="SAPBEXsubDataEmph 5" xfId="2088"/>
    <cellStyle name="SAPBEXsubDataEmph 5 2" xfId="4516"/>
    <cellStyle name="SAPBEXsubDataEmph 5 2 2" xfId="6708"/>
    <cellStyle name="SAPBEXsubDataEmph 5 2 2 2" xfId="20689"/>
    <cellStyle name="SAPBEXsubDataEmph 5 2 2 2 2" xfId="40729"/>
    <cellStyle name="SAPBEXsubDataEmph 5 2 2 3" xfId="29897"/>
    <cellStyle name="SAPBEXsubDataEmph 5 2 3" xfId="20690"/>
    <cellStyle name="SAPBEXsubDataEmph 5 2 3 2" xfId="40730"/>
    <cellStyle name="SAPBEXsubDataEmph 5 2 4" xfId="20691"/>
    <cellStyle name="SAPBEXsubDataEmph 5 2 4 2" xfId="40731"/>
    <cellStyle name="SAPBEXsubDataEmph 5 2 5" xfId="28368"/>
    <cellStyle name="SAPBEXsubDataEmph 5 2_План закупки 2016" xfId="6709"/>
    <cellStyle name="SAPBEXsubDataEmph 5 3" xfId="3802"/>
    <cellStyle name="SAPBEXsubDataEmph 5 3 2" xfId="6710"/>
    <cellStyle name="SAPBEXsubDataEmph 5 3 2 2" xfId="29898"/>
    <cellStyle name="SAPBEXsubDataEmph 5 3 3" xfId="27668"/>
    <cellStyle name="SAPBEXsubDataEmph 5 4" xfId="6711"/>
    <cellStyle name="SAPBEXsubDataEmph 5 4 2" xfId="20692"/>
    <cellStyle name="SAPBEXsubDataEmph 5 4 2 2" xfId="40732"/>
    <cellStyle name="SAPBEXsubDataEmph 5 4 3" xfId="29899"/>
    <cellStyle name="SAPBEXsubDataEmph 5 5" xfId="20693"/>
    <cellStyle name="SAPBEXsubDataEmph 5 5 2" xfId="40733"/>
    <cellStyle name="SAPBEXsubDataEmph 5 6" xfId="25958"/>
    <cellStyle name="SAPBEXsubDataEmph 5_ГКПЗ" xfId="20694"/>
    <cellStyle name="SAPBEXsubDataEmph 6" xfId="1847"/>
    <cellStyle name="SAPBEXsubDataEmph 6 2" xfId="6712"/>
    <cellStyle name="SAPBEXsubDataEmph 6 2 2" xfId="20695"/>
    <cellStyle name="SAPBEXsubDataEmph 6 2 2 2" xfId="40734"/>
    <cellStyle name="SAPBEXsubDataEmph 6 2 3" xfId="29900"/>
    <cellStyle name="SAPBEXsubDataEmph 6 3" xfId="20696"/>
    <cellStyle name="SAPBEXsubDataEmph 6 3 2" xfId="20697"/>
    <cellStyle name="SAPBEXsubDataEmph 6 3 2 2" xfId="40736"/>
    <cellStyle name="SAPBEXsubDataEmph 6 3 3" xfId="40735"/>
    <cellStyle name="SAPBEXsubDataEmph 6 4" xfId="20698"/>
    <cellStyle name="SAPBEXsubDataEmph 6 4 2" xfId="20699"/>
    <cellStyle name="SAPBEXsubDataEmph 6 4 2 2" xfId="40738"/>
    <cellStyle name="SAPBEXsubDataEmph 6 4 3" xfId="40737"/>
    <cellStyle name="SAPBEXsubDataEmph 6 5" xfId="20700"/>
    <cellStyle name="SAPBEXsubDataEmph 6 5 2" xfId="40739"/>
    <cellStyle name="SAPBEXsubDataEmph 6 6" xfId="20701"/>
    <cellStyle name="SAPBEXsubDataEmph 6 6 2" xfId="40740"/>
    <cellStyle name="SAPBEXsubDataEmph 6 7" xfId="25717"/>
    <cellStyle name="SAPBEXsubDataEmph 7" xfId="3587"/>
    <cellStyle name="SAPBEXsubDataEmph 7 2" xfId="6713"/>
    <cellStyle name="SAPBEXsubDataEmph 7 2 2" xfId="29901"/>
    <cellStyle name="SAPBEXsubDataEmph 7 3" xfId="27453"/>
    <cellStyle name="SAPBEXsubDataEmph 8" xfId="6714"/>
    <cellStyle name="SAPBEXsubDataEmph 8 2" xfId="20702"/>
    <cellStyle name="SAPBEXsubDataEmph 8 2 2" xfId="40741"/>
    <cellStyle name="SAPBEXsubDataEmph 8 3" xfId="29902"/>
    <cellStyle name="SAPBEXsubDataEmph 9" xfId="20703"/>
    <cellStyle name="SAPBEXsubDataEmph 9 2" xfId="20704"/>
    <cellStyle name="SAPBEXsubDataEmph 9 2 2" xfId="40743"/>
    <cellStyle name="SAPBEXsubDataEmph 9 3" xfId="40742"/>
    <cellStyle name="SAPBEXsubDataEmph_ГКПЗ" xfId="20705"/>
    <cellStyle name="SAPBEXsubExc1" xfId="974"/>
    <cellStyle name="SAPBEXsubExc1Emph" xfId="975"/>
    <cellStyle name="SAPBEXsubExc2" xfId="976"/>
    <cellStyle name="SAPBEXsubExc2Emph" xfId="977"/>
    <cellStyle name="SAPBEXsubItem" xfId="978"/>
    <cellStyle name="SAPBEXsubItem 10" xfId="20706"/>
    <cellStyle name="SAPBEXsubItem 10 2" xfId="40744"/>
    <cellStyle name="SAPBEXsubItem 11" xfId="20707"/>
    <cellStyle name="SAPBEXsubItem 11 2" xfId="40745"/>
    <cellStyle name="SAPBEXsubItem 12" xfId="25500"/>
    <cellStyle name="SAPBEXsubItem 2" xfId="979"/>
    <cellStyle name="SAPBEXsubItem 2 10" xfId="20708"/>
    <cellStyle name="SAPBEXsubItem 2 10 2" xfId="40746"/>
    <cellStyle name="SAPBEXsubItem 2 11" xfId="20709"/>
    <cellStyle name="SAPBEXsubItem 2 11 2" xfId="40747"/>
    <cellStyle name="SAPBEXsubItem 2 12" xfId="25501"/>
    <cellStyle name="SAPBEXsubItem 2 2" xfId="980"/>
    <cellStyle name="SAPBEXsubItem 2 2 10" xfId="20710"/>
    <cellStyle name="SAPBEXsubItem 2 2 10 2" xfId="40748"/>
    <cellStyle name="SAPBEXsubItem 2 2 11" xfId="25502"/>
    <cellStyle name="SAPBEXsubItem 2 2 2" xfId="2339"/>
    <cellStyle name="SAPBEXsubItem 2 2 2 2" xfId="2956"/>
    <cellStyle name="SAPBEXsubItem 2 2 2 2 2" xfId="6715"/>
    <cellStyle name="SAPBEXsubItem 2 2 2 2 2 2" xfId="20711"/>
    <cellStyle name="SAPBEXsubItem 2 2 2 2 2 2 2" xfId="40749"/>
    <cellStyle name="SAPBEXsubItem 2 2 2 2 2 3" xfId="29903"/>
    <cellStyle name="SAPBEXsubItem 2 2 2 2 3" xfId="20712"/>
    <cellStyle name="SAPBEXsubItem 2 2 2 2 3 2" xfId="20713"/>
    <cellStyle name="SAPBEXsubItem 2 2 2 2 3 2 2" xfId="40751"/>
    <cellStyle name="SAPBEXsubItem 2 2 2 2 3 3" xfId="40750"/>
    <cellStyle name="SAPBEXsubItem 2 2 2 2 4" xfId="20714"/>
    <cellStyle name="SAPBEXsubItem 2 2 2 2 4 2" xfId="20715"/>
    <cellStyle name="SAPBEXsubItem 2 2 2 2 4 2 2" xfId="40753"/>
    <cellStyle name="SAPBEXsubItem 2 2 2 2 4 3" xfId="40752"/>
    <cellStyle name="SAPBEXsubItem 2 2 2 2 5" xfId="20716"/>
    <cellStyle name="SAPBEXsubItem 2 2 2 2 5 2" xfId="40754"/>
    <cellStyle name="SAPBEXsubItem 2 2 2 2 6" xfId="20717"/>
    <cellStyle name="SAPBEXsubItem 2 2 2 2 6 2" xfId="40755"/>
    <cellStyle name="SAPBEXsubItem 2 2 2 2 7" xfId="26822"/>
    <cellStyle name="SAPBEXsubItem 2 2 2 3" xfId="4206"/>
    <cellStyle name="SAPBEXsubItem 2 2 2 3 2" xfId="6716"/>
    <cellStyle name="SAPBEXsubItem 2 2 2 3 2 2" xfId="29904"/>
    <cellStyle name="SAPBEXsubItem 2 2 2 3 3" xfId="28060"/>
    <cellStyle name="SAPBEXsubItem 2 2 2 4" xfId="6717"/>
    <cellStyle name="SAPBEXsubItem 2 2 2 4 2" xfId="20718"/>
    <cellStyle name="SAPBEXsubItem 2 2 2 4 2 2" xfId="40756"/>
    <cellStyle name="SAPBEXsubItem 2 2 2 4 3" xfId="29905"/>
    <cellStyle name="SAPBEXsubItem 2 2 2 5" xfId="20719"/>
    <cellStyle name="SAPBEXsubItem 2 2 2 5 2" xfId="20720"/>
    <cellStyle name="SAPBEXsubItem 2 2 2 5 2 2" xfId="40758"/>
    <cellStyle name="SAPBEXsubItem 2 2 2 5 3" xfId="40757"/>
    <cellStyle name="SAPBEXsubItem 2 2 2 6" xfId="20721"/>
    <cellStyle name="SAPBEXsubItem 2 2 2 6 2" xfId="40759"/>
    <cellStyle name="SAPBEXsubItem 2 2 2 7" xfId="20722"/>
    <cellStyle name="SAPBEXsubItem 2 2 2 7 2" xfId="40760"/>
    <cellStyle name="SAPBEXsubItem 2 2 2 8" xfId="26209"/>
    <cellStyle name="SAPBEXsubItem 2 2 2_ГКПЗ" xfId="20723"/>
    <cellStyle name="SAPBEXsubItem 2 2 3" xfId="2633"/>
    <cellStyle name="SAPBEXsubItem 2 2 3 2" xfId="3275"/>
    <cellStyle name="SAPBEXsubItem 2 2 3 2 2" xfId="4521"/>
    <cellStyle name="SAPBEXsubItem 2 2 3 2 2 2" xfId="6718"/>
    <cellStyle name="SAPBEXsubItem 2 2 3 2 2 2 2" xfId="29906"/>
    <cellStyle name="SAPBEXsubItem 2 2 3 2 2 3" xfId="28373"/>
    <cellStyle name="SAPBEXsubItem 2 2 3 2 3" xfId="6719"/>
    <cellStyle name="SAPBEXsubItem 2 2 3 2 3 2" xfId="20724"/>
    <cellStyle name="SAPBEXsubItem 2 2 3 2 3 2 2" xfId="40761"/>
    <cellStyle name="SAPBEXsubItem 2 2 3 2 3 3" xfId="29907"/>
    <cellStyle name="SAPBEXsubItem 2 2 3 2 4" xfId="20725"/>
    <cellStyle name="SAPBEXsubItem 2 2 3 2 4 2" xfId="20726"/>
    <cellStyle name="SAPBEXsubItem 2 2 3 2 4 2 2" xfId="40763"/>
    <cellStyle name="SAPBEXsubItem 2 2 3 2 4 3" xfId="40762"/>
    <cellStyle name="SAPBEXsubItem 2 2 3 2 5" xfId="20727"/>
    <cellStyle name="SAPBEXsubItem 2 2 3 2 5 2" xfId="40764"/>
    <cellStyle name="SAPBEXsubItem 2 2 3 2 6" xfId="20728"/>
    <cellStyle name="SAPBEXsubItem 2 2 3 2 6 2" xfId="40765"/>
    <cellStyle name="SAPBEXsubItem 2 2 3 2 7" xfId="27141"/>
    <cellStyle name="SAPBEXsubItem 2 2 3 2_Лист1" xfId="5208"/>
    <cellStyle name="SAPBEXsubItem 2 2 3 3" xfId="3807"/>
    <cellStyle name="SAPBEXsubItem 2 2 3 3 2" xfId="6720"/>
    <cellStyle name="SAPBEXsubItem 2 2 3 3 2 2" xfId="29908"/>
    <cellStyle name="SAPBEXsubItem 2 2 3 3 3" xfId="27673"/>
    <cellStyle name="SAPBEXsubItem 2 2 3 4" xfId="6721"/>
    <cellStyle name="SAPBEXsubItem 2 2 3 4 2" xfId="20729"/>
    <cellStyle name="SAPBEXsubItem 2 2 3 4 2 2" xfId="40766"/>
    <cellStyle name="SAPBEXsubItem 2 2 3 4 3" xfId="29909"/>
    <cellStyle name="SAPBEXsubItem 2 2 3 5" xfId="20730"/>
    <cellStyle name="SAPBEXsubItem 2 2 3 5 2" xfId="20731"/>
    <cellStyle name="SAPBEXsubItem 2 2 3 5 2 2" xfId="40768"/>
    <cellStyle name="SAPBEXsubItem 2 2 3 5 3" xfId="40767"/>
    <cellStyle name="SAPBEXsubItem 2 2 3 6" xfId="20732"/>
    <cellStyle name="SAPBEXsubItem 2 2 3 6 2" xfId="40769"/>
    <cellStyle name="SAPBEXsubItem 2 2 3 7" xfId="20733"/>
    <cellStyle name="SAPBEXsubItem 2 2 3 7 2" xfId="40770"/>
    <cellStyle name="SAPBEXsubItem 2 2 3 8" xfId="26499"/>
    <cellStyle name="SAPBEXsubItem 2 2 3_ГКПЗ" xfId="20734"/>
    <cellStyle name="SAPBEXsubItem 2 2 4" xfId="2093"/>
    <cellStyle name="SAPBEXsubItem 2 2 4 2" xfId="6722"/>
    <cellStyle name="SAPBEXsubItem 2 2 4 2 2" xfId="20735"/>
    <cellStyle name="SAPBEXsubItem 2 2 4 2 2 2" xfId="40771"/>
    <cellStyle name="SAPBEXsubItem 2 2 4 2 3" xfId="29910"/>
    <cellStyle name="SAPBEXsubItem 2 2 4 3" xfId="20736"/>
    <cellStyle name="SAPBEXsubItem 2 2 4 3 2" xfId="20737"/>
    <cellStyle name="SAPBEXsubItem 2 2 4 3 2 2" xfId="40773"/>
    <cellStyle name="SAPBEXsubItem 2 2 4 3 3" xfId="40772"/>
    <cellStyle name="SAPBEXsubItem 2 2 4 4" xfId="20738"/>
    <cellStyle name="SAPBEXsubItem 2 2 4 4 2" xfId="20739"/>
    <cellStyle name="SAPBEXsubItem 2 2 4 4 2 2" xfId="40775"/>
    <cellStyle name="SAPBEXsubItem 2 2 4 4 3" xfId="40774"/>
    <cellStyle name="SAPBEXsubItem 2 2 4 5" xfId="20740"/>
    <cellStyle name="SAPBEXsubItem 2 2 4 5 2" xfId="40776"/>
    <cellStyle name="SAPBEXsubItem 2 2 4 6" xfId="20741"/>
    <cellStyle name="SAPBEXsubItem 2 2 4 6 2" xfId="40777"/>
    <cellStyle name="SAPBEXsubItem 2 2 4 7" xfId="25963"/>
    <cellStyle name="SAPBEXsubItem 2 2 5" xfId="1852"/>
    <cellStyle name="SAPBEXsubItem 2 2 5 2" xfId="6723"/>
    <cellStyle name="SAPBEXsubItem 2 2 5 2 2" xfId="20742"/>
    <cellStyle name="SAPBEXsubItem 2 2 5 2 2 2" xfId="40778"/>
    <cellStyle name="SAPBEXsubItem 2 2 5 2 3" xfId="29911"/>
    <cellStyle name="SAPBEXsubItem 2 2 5 3" xfId="20743"/>
    <cellStyle name="SAPBEXsubItem 2 2 5 3 2" xfId="20744"/>
    <cellStyle name="SAPBEXsubItem 2 2 5 3 2 2" xfId="40780"/>
    <cellStyle name="SAPBEXsubItem 2 2 5 3 3" xfId="40779"/>
    <cellStyle name="SAPBEXsubItem 2 2 5 4" xfId="20745"/>
    <cellStyle name="SAPBEXsubItem 2 2 5 4 2" xfId="20746"/>
    <cellStyle name="SAPBEXsubItem 2 2 5 4 2 2" xfId="40782"/>
    <cellStyle name="SAPBEXsubItem 2 2 5 4 3" xfId="40781"/>
    <cellStyle name="SAPBEXsubItem 2 2 5 5" xfId="20747"/>
    <cellStyle name="SAPBEXsubItem 2 2 5 5 2" xfId="40783"/>
    <cellStyle name="SAPBEXsubItem 2 2 5 6" xfId="20748"/>
    <cellStyle name="SAPBEXsubItem 2 2 5 6 2" xfId="40784"/>
    <cellStyle name="SAPBEXsubItem 2 2 5 7" xfId="25722"/>
    <cellStyle name="SAPBEXsubItem 2 2 6" xfId="3592"/>
    <cellStyle name="SAPBEXsubItem 2 2 6 2" xfId="6724"/>
    <cellStyle name="SAPBEXsubItem 2 2 6 2 2" xfId="29912"/>
    <cellStyle name="SAPBEXsubItem 2 2 6 3" xfId="27458"/>
    <cellStyle name="SAPBEXsubItem 2 2 7" xfId="6725"/>
    <cellStyle name="SAPBEXsubItem 2 2 7 2" xfId="20749"/>
    <cellStyle name="SAPBEXsubItem 2 2 7 2 2" xfId="40785"/>
    <cellStyle name="SAPBEXsubItem 2 2 7 3" xfId="29913"/>
    <cellStyle name="SAPBEXsubItem 2 2 8" xfId="20750"/>
    <cellStyle name="SAPBEXsubItem 2 2 8 2" xfId="20751"/>
    <cellStyle name="SAPBEXsubItem 2 2 8 2 2" xfId="40787"/>
    <cellStyle name="SAPBEXsubItem 2 2 8 3" xfId="40786"/>
    <cellStyle name="SAPBEXsubItem 2 2 9" xfId="20752"/>
    <cellStyle name="SAPBEXsubItem 2 2 9 2" xfId="40788"/>
    <cellStyle name="SAPBEXsubItem 2 2_ГКПЗ" xfId="20753"/>
    <cellStyle name="SAPBEXsubItem 2 3" xfId="2338"/>
    <cellStyle name="SAPBEXsubItem 2 3 2" xfId="2955"/>
    <cellStyle name="SAPBEXsubItem 2 3 2 2" xfId="4372"/>
    <cellStyle name="SAPBEXsubItem 2 3 2 2 2" xfId="6726"/>
    <cellStyle name="SAPBEXsubItem 2 3 2 2 2 2" xfId="29914"/>
    <cellStyle name="SAPBEXsubItem 2 3 2 2 3" xfId="28224"/>
    <cellStyle name="SAPBEXsubItem 2 3 2 3" xfId="6727"/>
    <cellStyle name="SAPBEXsubItem 2 3 2 3 2" xfId="20754"/>
    <cellStyle name="SAPBEXsubItem 2 3 2 3 2 2" xfId="40789"/>
    <cellStyle name="SAPBEXsubItem 2 3 2 3 3" xfId="29915"/>
    <cellStyle name="SAPBEXsubItem 2 3 2 4" xfId="20755"/>
    <cellStyle name="SAPBEXsubItem 2 3 2 4 2" xfId="20756"/>
    <cellStyle name="SAPBEXsubItem 2 3 2 4 2 2" xfId="40791"/>
    <cellStyle name="SAPBEXsubItem 2 3 2 4 3" xfId="40790"/>
    <cellStyle name="SAPBEXsubItem 2 3 2 5" xfId="20757"/>
    <cellStyle name="SAPBEXsubItem 2 3 2 5 2" xfId="40792"/>
    <cellStyle name="SAPBEXsubItem 2 3 2 6" xfId="20758"/>
    <cellStyle name="SAPBEXsubItem 2 3 2 6 2" xfId="40793"/>
    <cellStyle name="SAPBEXsubItem 2 3 2 7" xfId="26821"/>
    <cellStyle name="SAPBEXsubItem 2 3 2_Лист1" xfId="5209"/>
    <cellStyle name="SAPBEXsubItem 2 3 3" xfId="3922"/>
    <cellStyle name="SAPBEXsubItem 2 3 3 2" xfId="6728"/>
    <cellStyle name="SAPBEXsubItem 2 3 3 2 2" xfId="29916"/>
    <cellStyle name="SAPBEXsubItem 2 3 3 3" xfId="27778"/>
    <cellStyle name="SAPBEXsubItem 2 3 4" xfId="6729"/>
    <cellStyle name="SAPBEXsubItem 2 3 4 2" xfId="20759"/>
    <cellStyle name="SAPBEXsubItem 2 3 4 2 2" xfId="40794"/>
    <cellStyle name="SAPBEXsubItem 2 3 4 3" xfId="29917"/>
    <cellStyle name="SAPBEXsubItem 2 3 5" xfId="20760"/>
    <cellStyle name="SAPBEXsubItem 2 3 5 2" xfId="20761"/>
    <cellStyle name="SAPBEXsubItem 2 3 5 2 2" xfId="40796"/>
    <cellStyle name="SAPBEXsubItem 2 3 5 3" xfId="40795"/>
    <cellStyle name="SAPBEXsubItem 2 3 6" xfId="20762"/>
    <cellStyle name="SAPBEXsubItem 2 3 6 2" xfId="40797"/>
    <cellStyle name="SAPBEXsubItem 2 3 7" xfId="20763"/>
    <cellStyle name="SAPBEXsubItem 2 3 7 2" xfId="40798"/>
    <cellStyle name="SAPBEXsubItem 2 3 8" xfId="26208"/>
    <cellStyle name="SAPBEXsubItem 2 3_ГКПЗ" xfId="20764"/>
    <cellStyle name="SAPBEXsubItem 2 4" xfId="2632"/>
    <cellStyle name="SAPBEXsubItem 2 4 2" xfId="3274"/>
    <cellStyle name="SAPBEXsubItem 2 4 2 2" xfId="6730"/>
    <cellStyle name="SAPBEXsubItem 2 4 2 2 2" xfId="20765"/>
    <cellStyle name="SAPBEXsubItem 2 4 2 2 2 2" xfId="40799"/>
    <cellStyle name="SAPBEXsubItem 2 4 2 2 3" xfId="29918"/>
    <cellStyle name="SAPBEXsubItem 2 4 2 3" xfId="20766"/>
    <cellStyle name="SAPBEXsubItem 2 4 2 3 2" xfId="20767"/>
    <cellStyle name="SAPBEXsubItem 2 4 2 3 2 2" xfId="40801"/>
    <cellStyle name="SAPBEXsubItem 2 4 2 3 3" xfId="40800"/>
    <cellStyle name="SAPBEXsubItem 2 4 2 4" xfId="20768"/>
    <cellStyle name="SAPBEXsubItem 2 4 2 4 2" xfId="20769"/>
    <cellStyle name="SAPBEXsubItem 2 4 2 4 2 2" xfId="40803"/>
    <cellStyle name="SAPBEXsubItem 2 4 2 4 3" xfId="40802"/>
    <cellStyle name="SAPBEXsubItem 2 4 2 5" xfId="20770"/>
    <cellStyle name="SAPBEXsubItem 2 4 2 5 2" xfId="40804"/>
    <cellStyle name="SAPBEXsubItem 2 4 2 6" xfId="20771"/>
    <cellStyle name="SAPBEXsubItem 2 4 2 6 2" xfId="40805"/>
    <cellStyle name="SAPBEXsubItem 2 4 2 7" xfId="27140"/>
    <cellStyle name="SAPBEXsubItem 2 4 3" xfId="4205"/>
    <cellStyle name="SAPBEXsubItem 2 4 3 2" xfId="6731"/>
    <cellStyle name="SAPBEXsubItem 2 4 3 2 2" xfId="29919"/>
    <cellStyle name="SAPBEXsubItem 2 4 3 3" xfId="28059"/>
    <cellStyle name="SAPBEXsubItem 2 4 4" xfId="6732"/>
    <cellStyle name="SAPBEXsubItem 2 4 4 2" xfId="20772"/>
    <cellStyle name="SAPBEXsubItem 2 4 4 2 2" xfId="40806"/>
    <cellStyle name="SAPBEXsubItem 2 4 4 3" xfId="29920"/>
    <cellStyle name="SAPBEXsubItem 2 4 5" xfId="20773"/>
    <cellStyle name="SAPBEXsubItem 2 4 5 2" xfId="20774"/>
    <cellStyle name="SAPBEXsubItem 2 4 5 2 2" xfId="40808"/>
    <cellStyle name="SAPBEXsubItem 2 4 5 3" xfId="40807"/>
    <cellStyle name="SAPBEXsubItem 2 4 6" xfId="20775"/>
    <cellStyle name="SAPBEXsubItem 2 4 6 2" xfId="40809"/>
    <cellStyle name="SAPBEXsubItem 2 4 7" xfId="20776"/>
    <cellStyle name="SAPBEXsubItem 2 4 7 2" xfId="40810"/>
    <cellStyle name="SAPBEXsubItem 2 4 8" xfId="26498"/>
    <cellStyle name="SAPBEXsubItem 2 4_ГКПЗ" xfId="20777"/>
    <cellStyle name="SAPBEXsubItem 2 5" xfId="2092"/>
    <cellStyle name="SAPBEXsubItem 2 5 2" xfId="4520"/>
    <cellStyle name="SAPBEXsubItem 2 5 2 2" xfId="6733"/>
    <cellStyle name="SAPBEXsubItem 2 5 2 2 2" xfId="20778"/>
    <cellStyle name="SAPBEXsubItem 2 5 2 2 2 2" xfId="40811"/>
    <cellStyle name="SAPBEXsubItem 2 5 2 2 3" xfId="29921"/>
    <cellStyle name="SAPBEXsubItem 2 5 2 3" xfId="20779"/>
    <cellStyle name="SAPBEXsubItem 2 5 2 3 2" xfId="40812"/>
    <cellStyle name="SAPBEXsubItem 2 5 2 4" xfId="20780"/>
    <cellStyle name="SAPBEXsubItem 2 5 2 4 2" xfId="40813"/>
    <cellStyle name="SAPBEXsubItem 2 5 2 5" xfId="28372"/>
    <cellStyle name="SAPBEXsubItem 2 5 2_План закупки 2016" xfId="6734"/>
    <cellStyle name="SAPBEXsubItem 2 5 3" xfId="3806"/>
    <cellStyle name="SAPBEXsubItem 2 5 3 2" xfId="6735"/>
    <cellStyle name="SAPBEXsubItem 2 5 3 2 2" xfId="29922"/>
    <cellStyle name="SAPBEXsubItem 2 5 3 3" xfId="27672"/>
    <cellStyle name="SAPBEXsubItem 2 5 4" xfId="6736"/>
    <cellStyle name="SAPBEXsubItem 2 5 4 2" xfId="20781"/>
    <cellStyle name="SAPBEXsubItem 2 5 4 2 2" xfId="40814"/>
    <cellStyle name="SAPBEXsubItem 2 5 4 3" xfId="29923"/>
    <cellStyle name="SAPBEXsubItem 2 5 5" xfId="20782"/>
    <cellStyle name="SAPBEXsubItem 2 5 5 2" xfId="40815"/>
    <cellStyle name="SAPBEXsubItem 2 5 6" xfId="25962"/>
    <cellStyle name="SAPBEXsubItem 2 5_ГКПЗ" xfId="20783"/>
    <cellStyle name="SAPBEXsubItem 2 6" xfId="1851"/>
    <cellStyle name="SAPBEXsubItem 2 6 2" xfId="6737"/>
    <cellStyle name="SAPBEXsubItem 2 6 2 2" xfId="20784"/>
    <cellStyle name="SAPBEXsubItem 2 6 2 2 2" xfId="40816"/>
    <cellStyle name="SAPBEXsubItem 2 6 2 3" xfId="29924"/>
    <cellStyle name="SAPBEXsubItem 2 6 3" xfId="20785"/>
    <cellStyle name="SAPBEXsubItem 2 6 3 2" xfId="20786"/>
    <cellStyle name="SAPBEXsubItem 2 6 3 2 2" xfId="40818"/>
    <cellStyle name="SAPBEXsubItem 2 6 3 3" xfId="40817"/>
    <cellStyle name="SAPBEXsubItem 2 6 4" xfId="20787"/>
    <cellStyle name="SAPBEXsubItem 2 6 4 2" xfId="20788"/>
    <cellStyle name="SAPBEXsubItem 2 6 4 2 2" xfId="40820"/>
    <cellStyle name="SAPBEXsubItem 2 6 4 3" xfId="40819"/>
    <cellStyle name="SAPBEXsubItem 2 6 5" xfId="20789"/>
    <cellStyle name="SAPBEXsubItem 2 6 5 2" xfId="40821"/>
    <cellStyle name="SAPBEXsubItem 2 6 6" xfId="20790"/>
    <cellStyle name="SAPBEXsubItem 2 6 6 2" xfId="40822"/>
    <cellStyle name="SAPBEXsubItem 2 6 7" xfId="25721"/>
    <cellStyle name="SAPBEXsubItem 2 7" xfId="3591"/>
    <cellStyle name="SAPBEXsubItem 2 7 2" xfId="6738"/>
    <cellStyle name="SAPBEXsubItem 2 7 2 2" xfId="29925"/>
    <cellStyle name="SAPBEXsubItem 2 7 3" xfId="27457"/>
    <cellStyle name="SAPBEXsubItem 2 8" xfId="6739"/>
    <cellStyle name="SAPBEXsubItem 2 8 2" xfId="20791"/>
    <cellStyle name="SAPBEXsubItem 2 8 2 2" xfId="40823"/>
    <cellStyle name="SAPBEXsubItem 2 8 3" xfId="29926"/>
    <cellStyle name="SAPBEXsubItem 2 9" xfId="20792"/>
    <cellStyle name="SAPBEXsubItem 2 9 2" xfId="20793"/>
    <cellStyle name="SAPBEXsubItem 2 9 2 2" xfId="40825"/>
    <cellStyle name="SAPBEXsubItem 2 9 3" xfId="40824"/>
    <cellStyle name="SAPBEXsubItem 2_ГКПЗ" xfId="20794"/>
    <cellStyle name="SAPBEXsubItem 3" xfId="2337"/>
    <cellStyle name="SAPBEXsubItem 3 2" xfId="2954"/>
    <cellStyle name="SAPBEXsubItem 3 2 2" xfId="4371"/>
    <cellStyle name="SAPBEXsubItem 3 2 2 2" xfId="6740"/>
    <cellStyle name="SAPBEXsubItem 3 2 2 2 2" xfId="29927"/>
    <cellStyle name="SAPBEXsubItem 3 2 2 3" xfId="28223"/>
    <cellStyle name="SAPBEXsubItem 3 2 3" xfId="6741"/>
    <cellStyle name="SAPBEXsubItem 3 2 3 2" xfId="20795"/>
    <cellStyle name="SAPBEXsubItem 3 2 3 2 2" xfId="40826"/>
    <cellStyle name="SAPBEXsubItem 3 2 3 3" xfId="29928"/>
    <cellStyle name="SAPBEXsubItem 3 2 4" xfId="20796"/>
    <cellStyle name="SAPBEXsubItem 3 2 4 2" xfId="20797"/>
    <cellStyle name="SAPBEXsubItem 3 2 4 2 2" xfId="40828"/>
    <cellStyle name="SAPBEXsubItem 3 2 4 3" xfId="40827"/>
    <cellStyle name="SAPBEXsubItem 3 2 5" xfId="20798"/>
    <cellStyle name="SAPBEXsubItem 3 2 5 2" xfId="40829"/>
    <cellStyle name="SAPBEXsubItem 3 2 6" xfId="20799"/>
    <cellStyle name="SAPBEXsubItem 3 2 6 2" xfId="40830"/>
    <cellStyle name="SAPBEXsubItem 3 2 7" xfId="26820"/>
    <cellStyle name="SAPBEXsubItem 3 2_Лист1" xfId="5210"/>
    <cellStyle name="SAPBEXsubItem 3 3" xfId="3921"/>
    <cellStyle name="SAPBEXsubItem 3 3 2" xfId="6742"/>
    <cellStyle name="SAPBEXsubItem 3 3 2 2" xfId="29929"/>
    <cellStyle name="SAPBEXsubItem 3 3 3" xfId="27777"/>
    <cellStyle name="SAPBEXsubItem 3 4" xfId="6743"/>
    <cellStyle name="SAPBEXsubItem 3 4 2" xfId="20800"/>
    <cellStyle name="SAPBEXsubItem 3 4 2 2" xfId="40831"/>
    <cellStyle name="SAPBEXsubItem 3 4 3" xfId="29930"/>
    <cellStyle name="SAPBEXsubItem 3 5" xfId="20801"/>
    <cellStyle name="SAPBEXsubItem 3 5 2" xfId="20802"/>
    <cellStyle name="SAPBEXsubItem 3 5 2 2" xfId="40833"/>
    <cellStyle name="SAPBEXsubItem 3 5 3" xfId="40832"/>
    <cellStyle name="SAPBEXsubItem 3 6" xfId="20803"/>
    <cellStyle name="SAPBEXsubItem 3 6 2" xfId="40834"/>
    <cellStyle name="SAPBEXsubItem 3 7" xfId="20804"/>
    <cellStyle name="SAPBEXsubItem 3 7 2" xfId="40835"/>
    <cellStyle name="SAPBEXsubItem 3 8" xfId="26207"/>
    <cellStyle name="SAPBEXsubItem 3_ГКПЗ" xfId="20805"/>
    <cellStyle name="SAPBEXsubItem 4" xfId="2631"/>
    <cellStyle name="SAPBEXsubItem 4 2" xfId="3273"/>
    <cellStyle name="SAPBEXsubItem 4 2 2" xfId="6744"/>
    <cellStyle name="SAPBEXsubItem 4 2 2 2" xfId="20806"/>
    <cellStyle name="SAPBEXsubItem 4 2 2 2 2" xfId="40836"/>
    <cellStyle name="SAPBEXsubItem 4 2 2 3" xfId="29931"/>
    <cellStyle name="SAPBEXsubItem 4 2 3" xfId="20807"/>
    <cellStyle name="SAPBEXsubItem 4 2 3 2" xfId="20808"/>
    <cellStyle name="SAPBEXsubItem 4 2 3 2 2" xfId="40838"/>
    <cellStyle name="SAPBEXsubItem 4 2 3 3" xfId="40837"/>
    <cellStyle name="SAPBEXsubItem 4 2 4" xfId="20809"/>
    <cellStyle name="SAPBEXsubItem 4 2 4 2" xfId="20810"/>
    <cellStyle name="SAPBEXsubItem 4 2 4 2 2" xfId="40840"/>
    <cellStyle name="SAPBEXsubItem 4 2 4 3" xfId="40839"/>
    <cellStyle name="SAPBEXsubItem 4 2 5" xfId="20811"/>
    <cellStyle name="SAPBEXsubItem 4 2 5 2" xfId="40841"/>
    <cellStyle name="SAPBEXsubItem 4 2 6" xfId="20812"/>
    <cellStyle name="SAPBEXsubItem 4 2 6 2" xfId="40842"/>
    <cellStyle name="SAPBEXsubItem 4 2 7" xfId="27139"/>
    <cellStyle name="SAPBEXsubItem 4 3" xfId="4204"/>
    <cellStyle name="SAPBEXsubItem 4 3 2" xfId="6745"/>
    <cellStyle name="SAPBEXsubItem 4 3 2 2" xfId="29932"/>
    <cellStyle name="SAPBEXsubItem 4 3 3" xfId="28058"/>
    <cellStyle name="SAPBEXsubItem 4 4" xfId="6746"/>
    <cellStyle name="SAPBEXsubItem 4 4 2" xfId="20813"/>
    <cellStyle name="SAPBEXsubItem 4 4 2 2" xfId="40843"/>
    <cellStyle name="SAPBEXsubItem 4 4 3" xfId="29933"/>
    <cellStyle name="SAPBEXsubItem 4 5" xfId="20814"/>
    <cellStyle name="SAPBEXsubItem 4 5 2" xfId="20815"/>
    <cellStyle name="SAPBEXsubItem 4 5 2 2" xfId="40845"/>
    <cellStyle name="SAPBEXsubItem 4 5 3" xfId="40844"/>
    <cellStyle name="SAPBEXsubItem 4 6" xfId="20816"/>
    <cellStyle name="SAPBEXsubItem 4 6 2" xfId="40846"/>
    <cellStyle name="SAPBEXsubItem 4 7" xfId="20817"/>
    <cellStyle name="SAPBEXsubItem 4 7 2" xfId="40847"/>
    <cellStyle name="SAPBEXsubItem 4 8" xfId="26497"/>
    <cellStyle name="SAPBEXsubItem 4_ГКПЗ" xfId="20818"/>
    <cellStyle name="SAPBEXsubItem 5" xfId="2091"/>
    <cellStyle name="SAPBEXsubItem 5 2" xfId="4519"/>
    <cellStyle name="SAPBEXsubItem 5 2 2" xfId="6747"/>
    <cellStyle name="SAPBEXsubItem 5 2 2 2" xfId="20819"/>
    <cellStyle name="SAPBEXsubItem 5 2 2 2 2" xfId="40848"/>
    <cellStyle name="SAPBEXsubItem 5 2 2 3" xfId="29934"/>
    <cellStyle name="SAPBEXsubItem 5 2 3" xfId="20820"/>
    <cellStyle name="SAPBEXsubItem 5 2 3 2" xfId="40849"/>
    <cellStyle name="SAPBEXsubItem 5 2 4" xfId="20821"/>
    <cellStyle name="SAPBEXsubItem 5 2 4 2" xfId="40850"/>
    <cellStyle name="SAPBEXsubItem 5 2 5" xfId="28371"/>
    <cellStyle name="SAPBEXsubItem 5 2_План закупки 2016" xfId="6748"/>
    <cellStyle name="SAPBEXsubItem 5 3" xfId="3805"/>
    <cellStyle name="SAPBEXsubItem 5 3 2" xfId="6749"/>
    <cellStyle name="SAPBEXsubItem 5 3 2 2" xfId="29935"/>
    <cellStyle name="SAPBEXsubItem 5 3 3" xfId="27671"/>
    <cellStyle name="SAPBEXsubItem 5 4" xfId="6750"/>
    <cellStyle name="SAPBEXsubItem 5 4 2" xfId="20822"/>
    <cellStyle name="SAPBEXsubItem 5 4 2 2" xfId="40851"/>
    <cellStyle name="SAPBEXsubItem 5 4 3" xfId="29936"/>
    <cellStyle name="SAPBEXsubItem 5 5" xfId="20823"/>
    <cellStyle name="SAPBEXsubItem 5 5 2" xfId="40852"/>
    <cellStyle name="SAPBEXsubItem 5 6" xfId="25961"/>
    <cellStyle name="SAPBEXsubItem 5_ГКПЗ" xfId="20824"/>
    <cellStyle name="SAPBEXsubItem 6" xfId="1850"/>
    <cellStyle name="SAPBEXsubItem 6 2" xfId="6751"/>
    <cellStyle name="SAPBEXsubItem 6 2 2" xfId="20825"/>
    <cellStyle name="SAPBEXsubItem 6 2 2 2" xfId="40853"/>
    <cellStyle name="SAPBEXsubItem 6 2 3" xfId="29937"/>
    <cellStyle name="SAPBEXsubItem 6 3" xfId="20826"/>
    <cellStyle name="SAPBEXsubItem 6 3 2" xfId="20827"/>
    <cellStyle name="SAPBEXsubItem 6 3 2 2" xfId="40855"/>
    <cellStyle name="SAPBEXsubItem 6 3 3" xfId="40854"/>
    <cellStyle name="SAPBEXsubItem 6 4" xfId="20828"/>
    <cellStyle name="SAPBEXsubItem 6 4 2" xfId="20829"/>
    <cellStyle name="SAPBEXsubItem 6 4 2 2" xfId="40857"/>
    <cellStyle name="SAPBEXsubItem 6 4 3" xfId="40856"/>
    <cellStyle name="SAPBEXsubItem 6 5" xfId="20830"/>
    <cellStyle name="SAPBEXsubItem 6 5 2" xfId="40858"/>
    <cellStyle name="SAPBEXsubItem 6 6" xfId="20831"/>
    <cellStyle name="SAPBEXsubItem 6 6 2" xfId="40859"/>
    <cellStyle name="SAPBEXsubItem 6 7" xfId="25720"/>
    <cellStyle name="SAPBEXsubItem 7" xfId="3590"/>
    <cellStyle name="SAPBEXsubItem 7 2" xfId="6752"/>
    <cellStyle name="SAPBEXsubItem 7 2 2" xfId="29938"/>
    <cellStyle name="SAPBEXsubItem 7 3" xfId="27456"/>
    <cellStyle name="SAPBEXsubItem 8" xfId="6753"/>
    <cellStyle name="SAPBEXsubItem 8 2" xfId="20832"/>
    <cellStyle name="SAPBEXsubItem 8 2 2" xfId="40860"/>
    <cellStyle name="SAPBEXsubItem 8 3" xfId="29939"/>
    <cellStyle name="SAPBEXsubItem 9" xfId="20833"/>
    <cellStyle name="SAPBEXsubItem 9 2" xfId="20834"/>
    <cellStyle name="SAPBEXsubItem 9 2 2" xfId="40862"/>
    <cellStyle name="SAPBEXsubItem 9 3" xfId="40861"/>
    <cellStyle name="SAPBEXsubItem_ГКПЗ" xfId="20835"/>
    <cellStyle name="SAPBEXtitle" xfId="981"/>
    <cellStyle name="SAPBEXtitle 2" xfId="982"/>
    <cellStyle name="SAPBEXtitle 2 2" xfId="20836"/>
    <cellStyle name="SAPBEXtitle 2 3" xfId="20837"/>
    <cellStyle name="SAPBEXtitle 3" xfId="983"/>
    <cellStyle name="SAPBEXundefined" xfId="984"/>
    <cellStyle name="SAPBEXundefined 10" xfId="6754"/>
    <cellStyle name="SAPBEXundefined 10 2" xfId="20838"/>
    <cellStyle name="SAPBEXundefined 10 2 2" xfId="40863"/>
    <cellStyle name="SAPBEXundefined 10 3" xfId="29940"/>
    <cellStyle name="SAPBEXundefined 11" xfId="20839"/>
    <cellStyle name="SAPBEXundefined 11 2" xfId="20840"/>
    <cellStyle name="SAPBEXundefined 11 2 2" xfId="40865"/>
    <cellStyle name="SAPBEXundefined 11 3" xfId="40864"/>
    <cellStyle name="SAPBEXundefined 12" xfId="20841"/>
    <cellStyle name="SAPBEXundefined 12 2" xfId="40866"/>
    <cellStyle name="SAPBEXundefined 13" xfId="20842"/>
    <cellStyle name="SAPBEXundefined 13 2" xfId="40867"/>
    <cellStyle name="SAPBEXundefined 14" xfId="25503"/>
    <cellStyle name="SAPBEXundefined 2" xfId="985"/>
    <cellStyle name="SAPBEXundefined 2 10" xfId="20843"/>
    <cellStyle name="SAPBEXundefined 2 10 2" xfId="40868"/>
    <cellStyle name="SAPBEXundefined 2 11" xfId="20844"/>
    <cellStyle name="SAPBEXundefined 2 11 2" xfId="40869"/>
    <cellStyle name="SAPBEXundefined 2 12" xfId="25504"/>
    <cellStyle name="SAPBEXundefined 2 2" xfId="986"/>
    <cellStyle name="SAPBEXundefined 2 2 10" xfId="20845"/>
    <cellStyle name="SAPBEXundefined 2 2 10 2" xfId="40870"/>
    <cellStyle name="SAPBEXundefined 2 2 11" xfId="25505"/>
    <cellStyle name="SAPBEXundefined 2 2 2" xfId="2342"/>
    <cellStyle name="SAPBEXundefined 2 2 2 2" xfId="2959"/>
    <cellStyle name="SAPBEXundefined 2 2 2 2 2" xfId="6755"/>
    <cellStyle name="SAPBEXundefined 2 2 2 2 2 2" xfId="20846"/>
    <cellStyle name="SAPBEXundefined 2 2 2 2 2 2 2" xfId="40871"/>
    <cellStyle name="SAPBEXundefined 2 2 2 2 2 3" xfId="29941"/>
    <cellStyle name="SAPBEXundefined 2 2 2 2 3" xfId="20847"/>
    <cellStyle name="SAPBEXundefined 2 2 2 2 3 2" xfId="20848"/>
    <cellStyle name="SAPBEXundefined 2 2 2 2 3 2 2" xfId="40873"/>
    <cellStyle name="SAPBEXundefined 2 2 2 2 3 3" xfId="40872"/>
    <cellStyle name="SAPBEXundefined 2 2 2 2 4" xfId="20849"/>
    <cellStyle name="SAPBEXundefined 2 2 2 2 4 2" xfId="20850"/>
    <cellStyle name="SAPBEXundefined 2 2 2 2 4 2 2" xfId="40875"/>
    <cellStyle name="SAPBEXundefined 2 2 2 2 4 3" xfId="40874"/>
    <cellStyle name="SAPBEXundefined 2 2 2 2 5" xfId="20851"/>
    <cellStyle name="SAPBEXundefined 2 2 2 2 5 2" xfId="40876"/>
    <cellStyle name="SAPBEXundefined 2 2 2 2 6" xfId="20852"/>
    <cellStyle name="SAPBEXundefined 2 2 2 2 6 2" xfId="40877"/>
    <cellStyle name="SAPBEXundefined 2 2 2 2 7" xfId="26825"/>
    <cellStyle name="SAPBEXundefined 2 2 2 3" xfId="4209"/>
    <cellStyle name="SAPBEXundefined 2 2 2 3 2" xfId="6756"/>
    <cellStyle name="SAPBEXundefined 2 2 2 3 2 2" xfId="29942"/>
    <cellStyle name="SAPBEXundefined 2 2 2 3 3" xfId="28063"/>
    <cellStyle name="SAPBEXundefined 2 2 2 4" xfId="6757"/>
    <cellStyle name="SAPBEXundefined 2 2 2 4 2" xfId="20853"/>
    <cellStyle name="SAPBEXundefined 2 2 2 4 2 2" xfId="40878"/>
    <cellStyle name="SAPBEXundefined 2 2 2 4 3" xfId="29943"/>
    <cellStyle name="SAPBEXundefined 2 2 2 5" xfId="20854"/>
    <cellStyle name="SAPBEXundefined 2 2 2 5 2" xfId="20855"/>
    <cellStyle name="SAPBEXundefined 2 2 2 5 2 2" xfId="40880"/>
    <cellStyle name="SAPBEXundefined 2 2 2 5 3" xfId="40879"/>
    <cellStyle name="SAPBEXundefined 2 2 2 6" xfId="20856"/>
    <cellStyle name="SAPBEXundefined 2 2 2 6 2" xfId="40881"/>
    <cellStyle name="SAPBEXundefined 2 2 2 7" xfId="20857"/>
    <cellStyle name="SAPBEXundefined 2 2 2 7 2" xfId="40882"/>
    <cellStyle name="SAPBEXundefined 2 2 2 8" xfId="26212"/>
    <cellStyle name="SAPBEXundefined 2 2 2_ГКПЗ" xfId="20858"/>
    <cellStyle name="SAPBEXundefined 2 2 3" xfId="2636"/>
    <cellStyle name="SAPBEXundefined 2 2 3 2" xfId="3278"/>
    <cellStyle name="SAPBEXundefined 2 2 3 2 2" xfId="4524"/>
    <cellStyle name="SAPBEXundefined 2 2 3 2 2 2" xfId="6758"/>
    <cellStyle name="SAPBEXundefined 2 2 3 2 2 2 2" xfId="29944"/>
    <cellStyle name="SAPBEXundefined 2 2 3 2 2 3" xfId="28376"/>
    <cellStyle name="SAPBEXundefined 2 2 3 2 3" xfId="6759"/>
    <cellStyle name="SAPBEXundefined 2 2 3 2 3 2" xfId="20859"/>
    <cellStyle name="SAPBEXundefined 2 2 3 2 3 2 2" xfId="40883"/>
    <cellStyle name="SAPBEXundefined 2 2 3 2 3 3" xfId="29945"/>
    <cellStyle name="SAPBEXundefined 2 2 3 2 4" xfId="20860"/>
    <cellStyle name="SAPBEXundefined 2 2 3 2 4 2" xfId="20861"/>
    <cellStyle name="SAPBEXundefined 2 2 3 2 4 2 2" xfId="40885"/>
    <cellStyle name="SAPBEXundefined 2 2 3 2 4 3" xfId="40884"/>
    <cellStyle name="SAPBEXundefined 2 2 3 2 5" xfId="20862"/>
    <cellStyle name="SAPBEXundefined 2 2 3 2 5 2" xfId="40886"/>
    <cellStyle name="SAPBEXundefined 2 2 3 2 6" xfId="20863"/>
    <cellStyle name="SAPBEXundefined 2 2 3 2 6 2" xfId="40887"/>
    <cellStyle name="SAPBEXundefined 2 2 3 2 7" xfId="27144"/>
    <cellStyle name="SAPBEXundefined 2 2 3 2_Лист1" xfId="5211"/>
    <cellStyle name="SAPBEXundefined 2 2 3 3" xfId="3810"/>
    <cellStyle name="SAPBEXundefined 2 2 3 3 2" xfId="6760"/>
    <cellStyle name="SAPBEXundefined 2 2 3 3 2 2" xfId="29946"/>
    <cellStyle name="SAPBEXundefined 2 2 3 3 3" xfId="27676"/>
    <cellStyle name="SAPBEXundefined 2 2 3 4" xfId="6761"/>
    <cellStyle name="SAPBEXundefined 2 2 3 4 2" xfId="20864"/>
    <cellStyle name="SAPBEXundefined 2 2 3 4 2 2" xfId="40888"/>
    <cellStyle name="SAPBEXundefined 2 2 3 4 3" xfId="29947"/>
    <cellStyle name="SAPBEXundefined 2 2 3 5" xfId="20865"/>
    <cellStyle name="SAPBEXundefined 2 2 3 5 2" xfId="20866"/>
    <cellStyle name="SAPBEXundefined 2 2 3 5 2 2" xfId="40890"/>
    <cellStyle name="SAPBEXundefined 2 2 3 5 3" xfId="40889"/>
    <cellStyle name="SAPBEXundefined 2 2 3 6" xfId="20867"/>
    <cellStyle name="SAPBEXundefined 2 2 3 6 2" xfId="40891"/>
    <cellStyle name="SAPBEXundefined 2 2 3 7" xfId="20868"/>
    <cellStyle name="SAPBEXundefined 2 2 3 7 2" xfId="40892"/>
    <cellStyle name="SAPBEXundefined 2 2 3 8" xfId="26502"/>
    <cellStyle name="SAPBEXundefined 2 2 3_ГКПЗ" xfId="20869"/>
    <cellStyle name="SAPBEXundefined 2 2 4" xfId="2096"/>
    <cellStyle name="SAPBEXundefined 2 2 4 2" xfId="6762"/>
    <cellStyle name="SAPBEXundefined 2 2 4 2 2" xfId="20870"/>
    <cellStyle name="SAPBEXundefined 2 2 4 2 2 2" xfId="40893"/>
    <cellStyle name="SAPBEXundefined 2 2 4 2 3" xfId="29948"/>
    <cellStyle name="SAPBEXundefined 2 2 4 3" xfId="20871"/>
    <cellStyle name="SAPBEXundefined 2 2 4 3 2" xfId="20872"/>
    <cellStyle name="SAPBEXundefined 2 2 4 3 2 2" xfId="40895"/>
    <cellStyle name="SAPBEXundefined 2 2 4 3 3" xfId="40894"/>
    <cellStyle name="SAPBEXundefined 2 2 4 4" xfId="20873"/>
    <cellStyle name="SAPBEXundefined 2 2 4 4 2" xfId="20874"/>
    <cellStyle name="SAPBEXundefined 2 2 4 4 2 2" xfId="40897"/>
    <cellStyle name="SAPBEXundefined 2 2 4 4 3" xfId="40896"/>
    <cellStyle name="SAPBEXundefined 2 2 4 5" xfId="20875"/>
    <cellStyle name="SAPBEXundefined 2 2 4 5 2" xfId="40898"/>
    <cellStyle name="SAPBEXundefined 2 2 4 6" xfId="20876"/>
    <cellStyle name="SAPBEXundefined 2 2 4 6 2" xfId="40899"/>
    <cellStyle name="SAPBEXundefined 2 2 4 7" xfId="25966"/>
    <cellStyle name="SAPBEXundefined 2 2 5" xfId="1855"/>
    <cellStyle name="SAPBEXundefined 2 2 5 2" xfId="6763"/>
    <cellStyle name="SAPBEXundefined 2 2 5 2 2" xfId="20877"/>
    <cellStyle name="SAPBEXundefined 2 2 5 2 2 2" xfId="40900"/>
    <cellStyle name="SAPBEXundefined 2 2 5 2 3" xfId="29949"/>
    <cellStyle name="SAPBEXundefined 2 2 5 3" xfId="20878"/>
    <cellStyle name="SAPBEXundefined 2 2 5 3 2" xfId="20879"/>
    <cellStyle name="SAPBEXundefined 2 2 5 3 2 2" xfId="40902"/>
    <cellStyle name="SAPBEXundefined 2 2 5 3 3" xfId="40901"/>
    <cellStyle name="SAPBEXundefined 2 2 5 4" xfId="20880"/>
    <cellStyle name="SAPBEXundefined 2 2 5 4 2" xfId="20881"/>
    <cellStyle name="SAPBEXundefined 2 2 5 4 2 2" xfId="40904"/>
    <cellStyle name="SAPBEXundefined 2 2 5 4 3" xfId="40903"/>
    <cellStyle name="SAPBEXundefined 2 2 5 5" xfId="20882"/>
    <cellStyle name="SAPBEXundefined 2 2 5 5 2" xfId="40905"/>
    <cellStyle name="SAPBEXundefined 2 2 5 6" xfId="20883"/>
    <cellStyle name="SAPBEXundefined 2 2 5 6 2" xfId="40906"/>
    <cellStyle name="SAPBEXundefined 2 2 5 7" xfId="25725"/>
    <cellStyle name="SAPBEXundefined 2 2 6" xfId="3595"/>
    <cellStyle name="SAPBEXundefined 2 2 6 2" xfId="6764"/>
    <cellStyle name="SAPBEXundefined 2 2 6 2 2" xfId="29950"/>
    <cellStyle name="SAPBEXundefined 2 2 6 3" xfId="27461"/>
    <cellStyle name="SAPBEXundefined 2 2 7" xfId="6765"/>
    <cellStyle name="SAPBEXundefined 2 2 7 2" xfId="20884"/>
    <cellStyle name="SAPBEXundefined 2 2 7 2 2" xfId="40907"/>
    <cellStyle name="SAPBEXundefined 2 2 7 3" xfId="29951"/>
    <cellStyle name="SAPBEXundefined 2 2 8" xfId="20885"/>
    <cellStyle name="SAPBEXundefined 2 2 8 2" xfId="20886"/>
    <cellStyle name="SAPBEXundefined 2 2 8 2 2" xfId="40909"/>
    <cellStyle name="SAPBEXundefined 2 2 8 3" xfId="40908"/>
    <cellStyle name="SAPBEXundefined 2 2 9" xfId="20887"/>
    <cellStyle name="SAPBEXundefined 2 2 9 2" xfId="40910"/>
    <cellStyle name="SAPBEXundefined 2 2_ГКПЗ" xfId="20888"/>
    <cellStyle name="SAPBEXundefined 2 3" xfId="2341"/>
    <cellStyle name="SAPBEXundefined 2 3 2" xfId="2958"/>
    <cellStyle name="SAPBEXundefined 2 3 2 2" xfId="4374"/>
    <cellStyle name="SAPBEXundefined 2 3 2 2 2" xfId="6766"/>
    <cellStyle name="SAPBEXundefined 2 3 2 2 2 2" xfId="29952"/>
    <cellStyle name="SAPBEXundefined 2 3 2 2 3" xfId="28226"/>
    <cellStyle name="SAPBEXundefined 2 3 2 3" xfId="6767"/>
    <cellStyle name="SAPBEXundefined 2 3 2 3 2" xfId="20889"/>
    <cellStyle name="SAPBEXundefined 2 3 2 3 2 2" xfId="40911"/>
    <cellStyle name="SAPBEXundefined 2 3 2 3 3" xfId="29953"/>
    <cellStyle name="SAPBEXundefined 2 3 2 4" xfId="20890"/>
    <cellStyle name="SAPBEXundefined 2 3 2 4 2" xfId="20891"/>
    <cellStyle name="SAPBEXundefined 2 3 2 4 2 2" xfId="40913"/>
    <cellStyle name="SAPBEXundefined 2 3 2 4 3" xfId="40912"/>
    <cellStyle name="SAPBEXundefined 2 3 2 5" xfId="20892"/>
    <cellStyle name="SAPBEXundefined 2 3 2 5 2" xfId="40914"/>
    <cellStyle name="SAPBEXundefined 2 3 2 6" xfId="20893"/>
    <cellStyle name="SAPBEXundefined 2 3 2 6 2" xfId="40915"/>
    <cellStyle name="SAPBEXundefined 2 3 2 7" xfId="26824"/>
    <cellStyle name="SAPBEXundefined 2 3 2_Лист1" xfId="5212"/>
    <cellStyle name="SAPBEXundefined 2 3 3" xfId="3924"/>
    <cellStyle name="SAPBEXundefined 2 3 3 2" xfId="6768"/>
    <cellStyle name="SAPBEXundefined 2 3 3 2 2" xfId="29954"/>
    <cellStyle name="SAPBEXundefined 2 3 3 3" xfId="27780"/>
    <cellStyle name="SAPBEXundefined 2 3 4" xfId="6769"/>
    <cellStyle name="SAPBEXundefined 2 3 4 2" xfId="20894"/>
    <cellStyle name="SAPBEXundefined 2 3 4 2 2" xfId="40916"/>
    <cellStyle name="SAPBEXundefined 2 3 4 3" xfId="29955"/>
    <cellStyle name="SAPBEXundefined 2 3 5" xfId="20895"/>
    <cellStyle name="SAPBEXundefined 2 3 5 2" xfId="20896"/>
    <cellStyle name="SAPBEXundefined 2 3 5 2 2" xfId="40918"/>
    <cellStyle name="SAPBEXundefined 2 3 5 3" xfId="40917"/>
    <cellStyle name="SAPBEXundefined 2 3 6" xfId="20897"/>
    <cellStyle name="SAPBEXundefined 2 3 6 2" xfId="40919"/>
    <cellStyle name="SAPBEXundefined 2 3 7" xfId="20898"/>
    <cellStyle name="SAPBEXundefined 2 3 7 2" xfId="40920"/>
    <cellStyle name="SAPBEXundefined 2 3 8" xfId="26211"/>
    <cellStyle name="SAPBEXundefined 2 3_ГКПЗ" xfId="20899"/>
    <cellStyle name="SAPBEXundefined 2 4" xfId="2635"/>
    <cellStyle name="SAPBEXundefined 2 4 2" xfId="3277"/>
    <cellStyle name="SAPBEXundefined 2 4 2 2" xfId="6770"/>
    <cellStyle name="SAPBEXundefined 2 4 2 2 2" xfId="20900"/>
    <cellStyle name="SAPBEXundefined 2 4 2 2 2 2" xfId="40921"/>
    <cellStyle name="SAPBEXundefined 2 4 2 2 3" xfId="29956"/>
    <cellStyle name="SAPBEXundefined 2 4 2 3" xfId="20901"/>
    <cellStyle name="SAPBEXundefined 2 4 2 3 2" xfId="20902"/>
    <cellStyle name="SAPBEXundefined 2 4 2 3 2 2" xfId="40923"/>
    <cellStyle name="SAPBEXundefined 2 4 2 3 3" xfId="40922"/>
    <cellStyle name="SAPBEXundefined 2 4 2 4" xfId="20903"/>
    <cellStyle name="SAPBEXundefined 2 4 2 4 2" xfId="20904"/>
    <cellStyle name="SAPBEXundefined 2 4 2 4 2 2" xfId="40925"/>
    <cellStyle name="SAPBEXundefined 2 4 2 4 3" xfId="40924"/>
    <cellStyle name="SAPBEXundefined 2 4 2 5" xfId="20905"/>
    <cellStyle name="SAPBEXundefined 2 4 2 5 2" xfId="40926"/>
    <cellStyle name="SAPBEXundefined 2 4 2 6" xfId="20906"/>
    <cellStyle name="SAPBEXundefined 2 4 2 6 2" xfId="40927"/>
    <cellStyle name="SAPBEXundefined 2 4 2 7" xfId="27143"/>
    <cellStyle name="SAPBEXundefined 2 4 3" xfId="4208"/>
    <cellStyle name="SAPBEXundefined 2 4 3 2" xfId="6771"/>
    <cellStyle name="SAPBEXundefined 2 4 3 2 2" xfId="29957"/>
    <cellStyle name="SAPBEXundefined 2 4 3 3" xfId="28062"/>
    <cellStyle name="SAPBEXundefined 2 4 4" xfId="6772"/>
    <cellStyle name="SAPBEXundefined 2 4 4 2" xfId="20907"/>
    <cellStyle name="SAPBEXundefined 2 4 4 2 2" xfId="40928"/>
    <cellStyle name="SAPBEXundefined 2 4 4 3" xfId="29958"/>
    <cellStyle name="SAPBEXundefined 2 4 5" xfId="20908"/>
    <cellStyle name="SAPBEXundefined 2 4 5 2" xfId="20909"/>
    <cellStyle name="SAPBEXundefined 2 4 5 2 2" xfId="40930"/>
    <cellStyle name="SAPBEXundefined 2 4 5 3" xfId="40929"/>
    <cellStyle name="SAPBEXundefined 2 4 6" xfId="20910"/>
    <cellStyle name="SAPBEXundefined 2 4 6 2" xfId="40931"/>
    <cellStyle name="SAPBEXundefined 2 4 7" xfId="20911"/>
    <cellStyle name="SAPBEXundefined 2 4 7 2" xfId="40932"/>
    <cellStyle name="SAPBEXundefined 2 4 8" xfId="26501"/>
    <cellStyle name="SAPBEXundefined 2 4_ГКПЗ" xfId="20912"/>
    <cellStyle name="SAPBEXundefined 2 5" xfId="2095"/>
    <cellStyle name="SAPBEXundefined 2 5 2" xfId="4523"/>
    <cellStyle name="SAPBEXundefined 2 5 2 2" xfId="6773"/>
    <cellStyle name="SAPBEXundefined 2 5 2 2 2" xfId="20913"/>
    <cellStyle name="SAPBEXundefined 2 5 2 2 2 2" xfId="40933"/>
    <cellStyle name="SAPBEXundefined 2 5 2 2 3" xfId="29959"/>
    <cellStyle name="SAPBEXundefined 2 5 2 3" xfId="20914"/>
    <cellStyle name="SAPBEXundefined 2 5 2 3 2" xfId="40934"/>
    <cellStyle name="SAPBEXundefined 2 5 2 4" xfId="20915"/>
    <cellStyle name="SAPBEXundefined 2 5 2 4 2" xfId="40935"/>
    <cellStyle name="SAPBEXundefined 2 5 2 5" xfId="28375"/>
    <cellStyle name="SAPBEXundefined 2 5 2_План закупки 2016" xfId="6774"/>
    <cellStyle name="SAPBEXundefined 2 5 3" xfId="3809"/>
    <cellStyle name="SAPBEXundefined 2 5 3 2" xfId="6775"/>
    <cellStyle name="SAPBEXundefined 2 5 3 2 2" xfId="29960"/>
    <cellStyle name="SAPBEXundefined 2 5 3 3" xfId="27675"/>
    <cellStyle name="SAPBEXundefined 2 5 4" xfId="6776"/>
    <cellStyle name="SAPBEXundefined 2 5 4 2" xfId="20916"/>
    <cellStyle name="SAPBEXundefined 2 5 4 2 2" xfId="40936"/>
    <cellStyle name="SAPBEXundefined 2 5 4 3" xfId="29961"/>
    <cellStyle name="SAPBEXundefined 2 5 5" xfId="20917"/>
    <cellStyle name="SAPBEXundefined 2 5 5 2" xfId="40937"/>
    <cellStyle name="SAPBEXundefined 2 5 6" xfId="25965"/>
    <cellStyle name="SAPBEXundefined 2 5_ГКПЗ" xfId="20918"/>
    <cellStyle name="SAPBEXundefined 2 6" xfId="1854"/>
    <cellStyle name="SAPBEXundefined 2 6 2" xfId="6777"/>
    <cellStyle name="SAPBEXundefined 2 6 2 2" xfId="20919"/>
    <cellStyle name="SAPBEXundefined 2 6 2 2 2" xfId="40938"/>
    <cellStyle name="SAPBEXundefined 2 6 2 3" xfId="29962"/>
    <cellStyle name="SAPBEXundefined 2 6 3" xfId="20920"/>
    <cellStyle name="SAPBEXundefined 2 6 3 2" xfId="20921"/>
    <cellStyle name="SAPBEXundefined 2 6 3 2 2" xfId="40940"/>
    <cellStyle name="SAPBEXundefined 2 6 3 3" xfId="40939"/>
    <cellStyle name="SAPBEXundefined 2 6 4" xfId="20922"/>
    <cellStyle name="SAPBEXundefined 2 6 4 2" xfId="20923"/>
    <cellStyle name="SAPBEXundefined 2 6 4 2 2" xfId="40942"/>
    <cellStyle name="SAPBEXundefined 2 6 4 3" xfId="40941"/>
    <cellStyle name="SAPBEXundefined 2 6 5" xfId="20924"/>
    <cellStyle name="SAPBEXundefined 2 6 5 2" xfId="40943"/>
    <cellStyle name="SAPBEXundefined 2 6 6" xfId="20925"/>
    <cellStyle name="SAPBEXundefined 2 6 6 2" xfId="40944"/>
    <cellStyle name="SAPBEXundefined 2 6 7" xfId="25724"/>
    <cellStyle name="SAPBEXundefined 2 7" xfId="3594"/>
    <cellStyle name="SAPBEXundefined 2 7 2" xfId="6778"/>
    <cellStyle name="SAPBEXundefined 2 7 2 2" xfId="29963"/>
    <cellStyle name="SAPBEXundefined 2 7 3" xfId="27460"/>
    <cellStyle name="SAPBEXundefined 2 8" xfId="6779"/>
    <cellStyle name="SAPBEXundefined 2 8 2" xfId="20926"/>
    <cellStyle name="SAPBEXundefined 2 8 2 2" xfId="40945"/>
    <cellStyle name="SAPBEXundefined 2 8 3" xfId="29964"/>
    <cellStyle name="SAPBEXundefined 2 9" xfId="20927"/>
    <cellStyle name="SAPBEXundefined 2 9 2" xfId="20928"/>
    <cellStyle name="SAPBEXundefined 2 9 2 2" xfId="40947"/>
    <cellStyle name="SAPBEXundefined 2 9 3" xfId="40946"/>
    <cellStyle name="SAPBEXundefined 2_ГКПЗ" xfId="20929"/>
    <cellStyle name="SAPBEXundefined 3" xfId="987"/>
    <cellStyle name="SAPBEXundefined 3 10" xfId="25506"/>
    <cellStyle name="SAPBEXundefined 3 2" xfId="2343"/>
    <cellStyle name="SAPBEXundefined 3 2 2" xfId="2960"/>
    <cellStyle name="SAPBEXundefined 3 2 2 2" xfId="20930"/>
    <cellStyle name="SAPBEXundefined 3 2 2 2 2" xfId="20931"/>
    <cellStyle name="SAPBEXundefined 3 2 2 2 2 2" xfId="40949"/>
    <cellStyle name="SAPBEXundefined 3 2 2 2 3" xfId="40948"/>
    <cellStyle name="SAPBEXundefined 3 2 2 3" xfId="20932"/>
    <cellStyle name="SAPBEXundefined 3 2 2 3 2" xfId="20933"/>
    <cellStyle name="SAPBEXundefined 3 2 2 3 2 2" xfId="40951"/>
    <cellStyle name="SAPBEXundefined 3 2 2 3 3" xfId="40950"/>
    <cellStyle name="SAPBEXundefined 3 2 2 4" xfId="20934"/>
    <cellStyle name="SAPBEXundefined 3 2 2 4 2" xfId="20935"/>
    <cellStyle name="SAPBEXundefined 3 2 2 4 2 2" xfId="40953"/>
    <cellStyle name="SAPBEXundefined 3 2 2 4 3" xfId="40952"/>
    <cellStyle name="SAPBEXundefined 3 2 2 5" xfId="20936"/>
    <cellStyle name="SAPBEXundefined 3 2 2 5 2" xfId="40954"/>
    <cellStyle name="SAPBEXundefined 3 2 2 6" xfId="20937"/>
    <cellStyle name="SAPBEXundefined 3 2 2 6 2" xfId="40955"/>
    <cellStyle name="SAPBEXundefined 3 2 2 7" xfId="26826"/>
    <cellStyle name="SAPBEXundefined 3 2 3" xfId="4210"/>
    <cellStyle name="SAPBEXundefined 3 2 3 2" xfId="20938"/>
    <cellStyle name="SAPBEXundefined 3 2 3 2 2" xfId="40956"/>
    <cellStyle name="SAPBEXundefined 3 2 3 3" xfId="28064"/>
    <cellStyle name="SAPBEXundefined 3 2 4" xfId="20939"/>
    <cellStyle name="SAPBEXundefined 3 2 4 2" xfId="20940"/>
    <cellStyle name="SAPBEXundefined 3 2 4 2 2" xfId="40958"/>
    <cellStyle name="SAPBEXundefined 3 2 4 3" xfId="40957"/>
    <cellStyle name="SAPBEXundefined 3 2 5" xfId="20941"/>
    <cellStyle name="SAPBEXundefined 3 2 5 2" xfId="20942"/>
    <cellStyle name="SAPBEXundefined 3 2 5 2 2" xfId="40960"/>
    <cellStyle name="SAPBEXundefined 3 2 5 3" xfId="40959"/>
    <cellStyle name="SAPBEXundefined 3 2 6" xfId="20943"/>
    <cellStyle name="SAPBEXundefined 3 2 6 2" xfId="40961"/>
    <cellStyle name="SAPBEXundefined 3 2 7" xfId="20944"/>
    <cellStyle name="SAPBEXundefined 3 2 7 2" xfId="40962"/>
    <cellStyle name="SAPBEXundefined 3 2 8" xfId="26213"/>
    <cellStyle name="SAPBEXundefined 3 2_ГКПЗ" xfId="20945"/>
    <cellStyle name="SAPBEXundefined 3 3" xfId="2637"/>
    <cellStyle name="SAPBEXundefined 3 3 2" xfId="3279"/>
    <cellStyle name="SAPBEXundefined 3 3 2 2" xfId="20946"/>
    <cellStyle name="SAPBEXundefined 3 3 2 2 2" xfId="20947"/>
    <cellStyle name="SAPBEXundefined 3 3 2 2 2 2" xfId="40964"/>
    <cellStyle name="SAPBEXundefined 3 3 2 2 3" xfId="40963"/>
    <cellStyle name="SAPBEXundefined 3 3 2 3" xfId="20948"/>
    <cellStyle name="SAPBEXundefined 3 3 2 3 2" xfId="20949"/>
    <cellStyle name="SAPBEXundefined 3 3 2 3 2 2" xfId="40966"/>
    <cellStyle name="SAPBEXundefined 3 3 2 3 3" xfId="40965"/>
    <cellStyle name="SAPBEXundefined 3 3 2 4" xfId="20950"/>
    <cellStyle name="SAPBEXundefined 3 3 2 4 2" xfId="20951"/>
    <cellStyle name="SAPBEXundefined 3 3 2 4 2 2" xfId="40968"/>
    <cellStyle name="SAPBEXundefined 3 3 2 4 3" xfId="40967"/>
    <cellStyle name="SAPBEXundefined 3 3 2 5" xfId="20952"/>
    <cellStyle name="SAPBEXundefined 3 3 2 5 2" xfId="40969"/>
    <cellStyle name="SAPBEXundefined 3 3 2 6" xfId="20953"/>
    <cellStyle name="SAPBEXundefined 3 3 2 6 2" xfId="40970"/>
    <cellStyle name="SAPBEXundefined 3 3 2 7" xfId="27145"/>
    <cellStyle name="SAPBEXundefined 3 3 3" xfId="20954"/>
    <cellStyle name="SAPBEXundefined 3 3 3 2" xfId="20955"/>
    <cellStyle name="SAPBEXundefined 3 3 3 2 2" xfId="40972"/>
    <cellStyle name="SAPBEXundefined 3 3 3 3" xfId="40971"/>
    <cellStyle name="SAPBEXundefined 3 3 4" xfId="20956"/>
    <cellStyle name="SAPBEXundefined 3 3 4 2" xfId="20957"/>
    <cellStyle name="SAPBEXundefined 3 3 4 2 2" xfId="40974"/>
    <cellStyle name="SAPBEXundefined 3 3 4 3" xfId="40973"/>
    <cellStyle name="SAPBEXundefined 3 3 5" xfId="20958"/>
    <cellStyle name="SAPBEXundefined 3 3 5 2" xfId="20959"/>
    <cellStyle name="SAPBEXundefined 3 3 5 2 2" xfId="40976"/>
    <cellStyle name="SAPBEXundefined 3 3 5 3" xfId="40975"/>
    <cellStyle name="SAPBEXundefined 3 3 6" xfId="20960"/>
    <cellStyle name="SAPBEXundefined 3 3 6 2" xfId="40977"/>
    <cellStyle name="SAPBEXundefined 3 3 7" xfId="20961"/>
    <cellStyle name="SAPBEXundefined 3 3 7 2" xfId="40978"/>
    <cellStyle name="SAPBEXundefined 3 3 8" xfId="26503"/>
    <cellStyle name="SAPBEXundefined 3 3_Лист1" xfId="5213"/>
    <cellStyle name="SAPBEXundefined 3 4" xfId="2097"/>
    <cellStyle name="SAPBEXundefined 3 4 2" xfId="20962"/>
    <cellStyle name="SAPBEXundefined 3 4 2 2" xfId="20963"/>
    <cellStyle name="SAPBEXundefined 3 4 2 2 2" xfId="40980"/>
    <cellStyle name="SAPBEXundefined 3 4 2 3" xfId="40979"/>
    <cellStyle name="SAPBEXundefined 3 4 3" xfId="20964"/>
    <cellStyle name="SAPBEXundefined 3 4 3 2" xfId="20965"/>
    <cellStyle name="SAPBEXundefined 3 4 3 2 2" xfId="40982"/>
    <cellStyle name="SAPBEXundefined 3 4 3 3" xfId="40981"/>
    <cellStyle name="SAPBEXundefined 3 4 4" xfId="20966"/>
    <cellStyle name="SAPBEXundefined 3 4 4 2" xfId="20967"/>
    <cellStyle name="SAPBEXundefined 3 4 4 2 2" xfId="40984"/>
    <cellStyle name="SAPBEXundefined 3 4 4 3" xfId="40983"/>
    <cellStyle name="SAPBEXundefined 3 4 5" xfId="20968"/>
    <cellStyle name="SAPBEXundefined 3 4 5 2" xfId="40985"/>
    <cellStyle name="SAPBEXundefined 3 4 6" xfId="20969"/>
    <cellStyle name="SAPBEXundefined 3 4 6 2" xfId="40986"/>
    <cellStyle name="SAPBEXundefined 3 4 7" xfId="25967"/>
    <cellStyle name="SAPBEXundefined 3 5" xfId="3596"/>
    <cellStyle name="SAPBEXundefined 3 5 2" xfId="20970"/>
    <cellStyle name="SAPBEXundefined 3 5 2 2" xfId="40987"/>
    <cellStyle name="SAPBEXundefined 3 5 3" xfId="27462"/>
    <cellStyle name="SAPBEXundefined 3 6" xfId="20971"/>
    <cellStyle name="SAPBEXundefined 3 6 2" xfId="20972"/>
    <cellStyle name="SAPBEXundefined 3 6 2 2" xfId="40989"/>
    <cellStyle name="SAPBEXundefined 3 6 3" xfId="40988"/>
    <cellStyle name="SAPBEXundefined 3 7" xfId="20973"/>
    <cellStyle name="SAPBEXundefined 3 7 2" xfId="20974"/>
    <cellStyle name="SAPBEXundefined 3 7 2 2" xfId="40991"/>
    <cellStyle name="SAPBEXundefined 3 7 3" xfId="40990"/>
    <cellStyle name="SAPBEXundefined 3 8" xfId="20975"/>
    <cellStyle name="SAPBEXundefined 3 8 2" xfId="40992"/>
    <cellStyle name="SAPBEXundefined 3 9" xfId="20976"/>
    <cellStyle name="SAPBEXundefined 3 9 2" xfId="40993"/>
    <cellStyle name="SAPBEXundefined 3_ГКПЗ" xfId="20977"/>
    <cellStyle name="SAPBEXundefined 4" xfId="988"/>
    <cellStyle name="SAPBEXundefined 4 10" xfId="20978"/>
    <cellStyle name="SAPBEXundefined 4 10 2" xfId="40994"/>
    <cellStyle name="SAPBEXundefined 4 11" xfId="25507"/>
    <cellStyle name="SAPBEXundefined 4 2" xfId="2344"/>
    <cellStyle name="SAPBEXundefined 4 2 2" xfId="2961"/>
    <cellStyle name="SAPBEXundefined 4 2 2 2" xfId="6780"/>
    <cellStyle name="SAPBEXundefined 4 2 2 2 2" xfId="20979"/>
    <cellStyle name="SAPBEXundefined 4 2 2 2 2 2" xfId="40995"/>
    <cellStyle name="SAPBEXundefined 4 2 2 2 3" xfId="29965"/>
    <cellStyle name="SAPBEXundefined 4 2 2 3" xfId="20980"/>
    <cellStyle name="SAPBEXundefined 4 2 2 3 2" xfId="20981"/>
    <cellStyle name="SAPBEXundefined 4 2 2 3 2 2" xfId="40997"/>
    <cellStyle name="SAPBEXundefined 4 2 2 3 3" xfId="40996"/>
    <cellStyle name="SAPBEXundefined 4 2 2 4" xfId="20982"/>
    <cellStyle name="SAPBEXundefined 4 2 2 4 2" xfId="20983"/>
    <cellStyle name="SAPBEXundefined 4 2 2 4 2 2" xfId="40999"/>
    <cellStyle name="SAPBEXundefined 4 2 2 4 3" xfId="40998"/>
    <cellStyle name="SAPBEXundefined 4 2 2 5" xfId="20984"/>
    <cellStyle name="SAPBEXundefined 4 2 2 5 2" xfId="41000"/>
    <cellStyle name="SAPBEXundefined 4 2 2 6" xfId="20985"/>
    <cellStyle name="SAPBEXundefined 4 2 2 6 2" xfId="41001"/>
    <cellStyle name="SAPBEXundefined 4 2 2 7" xfId="26827"/>
    <cellStyle name="SAPBEXundefined 4 2 3" xfId="4211"/>
    <cellStyle name="SAPBEXundefined 4 2 3 2" xfId="6781"/>
    <cellStyle name="SAPBEXundefined 4 2 3 2 2" xfId="29966"/>
    <cellStyle name="SAPBEXundefined 4 2 3 3" xfId="28065"/>
    <cellStyle name="SAPBEXundefined 4 2 4" xfId="6782"/>
    <cellStyle name="SAPBEXundefined 4 2 4 2" xfId="20986"/>
    <cellStyle name="SAPBEXundefined 4 2 4 2 2" xfId="41002"/>
    <cellStyle name="SAPBEXundefined 4 2 4 3" xfId="29967"/>
    <cellStyle name="SAPBEXundefined 4 2 5" xfId="20987"/>
    <cellStyle name="SAPBEXundefined 4 2 5 2" xfId="20988"/>
    <cellStyle name="SAPBEXundefined 4 2 5 2 2" xfId="41004"/>
    <cellStyle name="SAPBEXundefined 4 2 5 3" xfId="41003"/>
    <cellStyle name="SAPBEXundefined 4 2 6" xfId="20989"/>
    <cellStyle name="SAPBEXundefined 4 2 6 2" xfId="41005"/>
    <cellStyle name="SAPBEXundefined 4 2 7" xfId="20990"/>
    <cellStyle name="SAPBEXundefined 4 2 7 2" xfId="41006"/>
    <cellStyle name="SAPBEXundefined 4 2 8" xfId="26214"/>
    <cellStyle name="SAPBEXundefined 4 2_ГКПЗ" xfId="20991"/>
    <cellStyle name="SAPBEXundefined 4 3" xfId="2638"/>
    <cellStyle name="SAPBEXundefined 4 3 2" xfId="3280"/>
    <cellStyle name="SAPBEXundefined 4 3 2 2" xfId="4525"/>
    <cellStyle name="SAPBEXundefined 4 3 2 2 2" xfId="6783"/>
    <cellStyle name="SAPBEXundefined 4 3 2 2 2 2" xfId="29968"/>
    <cellStyle name="SAPBEXundefined 4 3 2 2 3" xfId="28377"/>
    <cellStyle name="SAPBEXundefined 4 3 2 3" xfId="6784"/>
    <cellStyle name="SAPBEXundefined 4 3 2 3 2" xfId="20992"/>
    <cellStyle name="SAPBEXundefined 4 3 2 3 2 2" xfId="41007"/>
    <cellStyle name="SAPBEXundefined 4 3 2 3 3" xfId="29969"/>
    <cellStyle name="SAPBEXundefined 4 3 2 4" xfId="20993"/>
    <cellStyle name="SAPBEXundefined 4 3 2 4 2" xfId="20994"/>
    <cellStyle name="SAPBEXundefined 4 3 2 4 2 2" xfId="41009"/>
    <cellStyle name="SAPBEXundefined 4 3 2 4 3" xfId="41008"/>
    <cellStyle name="SAPBEXundefined 4 3 2 5" xfId="20995"/>
    <cellStyle name="SAPBEXundefined 4 3 2 5 2" xfId="41010"/>
    <cellStyle name="SAPBEXundefined 4 3 2 6" xfId="20996"/>
    <cellStyle name="SAPBEXundefined 4 3 2 6 2" xfId="41011"/>
    <cellStyle name="SAPBEXundefined 4 3 2 7" xfId="27146"/>
    <cellStyle name="SAPBEXundefined 4 3 2_Лист1" xfId="5214"/>
    <cellStyle name="SAPBEXundefined 4 3 3" xfId="3811"/>
    <cellStyle name="SAPBEXundefined 4 3 3 2" xfId="6785"/>
    <cellStyle name="SAPBEXundefined 4 3 3 2 2" xfId="29970"/>
    <cellStyle name="SAPBEXundefined 4 3 3 3" xfId="27677"/>
    <cellStyle name="SAPBEXundefined 4 3 4" xfId="6786"/>
    <cellStyle name="SAPBEXundefined 4 3 4 2" xfId="20997"/>
    <cellStyle name="SAPBEXundefined 4 3 4 2 2" xfId="41012"/>
    <cellStyle name="SAPBEXundefined 4 3 4 3" xfId="29971"/>
    <cellStyle name="SAPBEXundefined 4 3 5" xfId="20998"/>
    <cellStyle name="SAPBEXundefined 4 3 5 2" xfId="20999"/>
    <cellStyle name="SAPBEXundefined 4 3 5 2 2" xfId="41014"/>
    <cellStyle name="SAPBEXundefined 4 3 5 3" xfId="41013"/>
    <cellStyle name="SAPBEXundefined 4 3 6" xfId="21000"/>
    <cellStyle name="SAPBEXundefined 4 3 6 2" xfId="41015"/>
    <cellStyle name="SAPBEXundefined 4 3 7" xfId="21001"/>
    <cellStyle name="SAPBEXundefined 4 3 7 2" xfId="41016"/>
    <cellStyle name="SAPBEXundefined 4 3 8" xfId="26504"/>
    <cellStyle name="SAPBEXundefined 4 3_ГКПЗ" xfId="21002"/>
    <cellStyle name="SAPBEXundefined 4 4" xfId="2098"/>
    <cellStyle name="SAPBEXundefined 4 4 2" xfId="6787"/>
    <cellStyle name="SAPBEXundefined 4 4 2 2" xfId="21003"/>
    <cellStyle name="SAPBEXundefined 4 4 2 2 2" xfId="41017"/>
    <cellStyle name="SAPBEXundefined 4 4 2 3" xfId="29972"/>
    <cellStyle name="SAPBEXundefined 4 4 3" xfId="21004"/>
    <cellStyle name="SAPBEXundefined 4 4 3 2" xfId="21005"/>
    <cellStyle name="SAPBEXundefined 4 4 3 2 2" xfId="41019"/>
    <cellStyle name="SAPBEXundefined 4 4 3 3" xfId="41018"/>
    <cellStyle name="SAPBEXundefined 4 4 4" xfId="21006"/>
    <cellStyle name="SAPBEXundefined 4 4 4 2" xfId="21007"/>
    <cellStyle name="SAPBEXundefined 4 4 4 2 2" xfId="41021"/>
    <cellStyle name="SAPBEXundefined 4 4 4 3" xfId="41020"/>
    <cellStyle name="SAPBEXundefined 4 4 5" xfId="21008"/>
    <cellStyle name="SAPBEXundefined 4 4 5 2" xfId="41022"/>
    <cellStyle name="SAPBEXundefined 4 4 6" xfId="21009"/>
    <cellStyle name="SAPBEXundefined 4 4 6 2" xfId="41023"/>
    <cellStyle name="SAPBEXundefined 4 4 7" xfId="25968"/>
    <cellStyle name="SAPBEXundefined 4 5" xfId="1856"/>
    <cellStyle name="SAPBEXundefined 4 5 2" xfId="6788"/>
    <cellStyle name="SAPBEXundefined 4 5 2 2" xfId="21010"/>
    <cellStyle name="SAPBEXundefined 4 5 2 2 2" xfId="41024"/>
    <cellStyle name="SAPBEXundefined 4 5 2 3" xfId="29973"/>
    <cellStyle name="SAPBEXundefined 4 5 3" xfId="21011"/>
    <cellStyle name="SAPBEXundefined 4 5 3 2" xfId="21012"/>
    <cellStyle name="SAPBEXundefined 4 5 3 2 2" xfId="41026"/>
    <cellStyle name="SAPBEXundefined 4 5 3 3" xfId="41025"/>
    <cellStyle name="SAPBEXundefined 4 5 4" xfId="21013"/>
    <cellStyle name="SAPBEXundefined 4 5 4 2" xfId="21014"/>
    <cellStyle name="SAPBEXundefined 4 5 4 2 2" xfId="41028"/>
    <cellStyle name="SAPBEXundefined 4 5 4 3" xfId="41027"/>
    <cellStyle name="SAPBEXundefined 4 5 5" xfId="21015"/>
    <cellStyle name="SAPBEXundefined 4 5 5 2" xfId="41029"/>
    <cellStyle name="SAPBEXundefined 4 5 6" xfId="21016"/>
    <cellStyle name="SAPBEXundefined 4 5 6 2" xfId="41030"/>
    <cellStyle name="SAPBEXundefined 4 5 7" xfId="25726"/>
    <cellStyle name="SAPBEXundefined 4 6" xfId="3597"/>
    <cellStyle name="SAPBEXundefined 4 6 2" xfId="6789"/>
    <cellStyle name="SAPBEXundefined 4 6 2 2" xfId="29974"/>
    <cellStyle name="SAPBEXundefined 4 6 3" xfId="27463"/>
    <cellStyle name="SAPBEXundefined 4 7" xfId="6790"/>
    <cellStyle name="SAPBEXundefined 4 7 2" xfId="21017"/>
    <cellStyle name="SAPBEXundefined 4 7 2 2" xfId="41031"/>
    <cellStyle name="SAPBEXundefined 4 7 3" xfId="29975"/>
    <cellStyle name="SAPBEXundefined 4 8" xfId="21018"/>
    <cellStyle name="SAPBEXundefined 4 8 2" xfId="21019"/>
    <cellStyle name="SAPBEXundefined 4 8 2 2" xfId="41033"/>
    <cellStyle name="SAPBEXundefined 4 8 3" xfId="41032"/>
    <cellStyle name="SAPBEXundefined 4 9" xfId="21020"/>
    <cellStyle name="SAPBEXundefined 4 9 2" xfId="41034"/>
    <cellStyle name="SAPBEXundefined 4_ГКПЗ" xfId="21021"/>
    <cellStyle name="SAPBEXundefined 5" xfId="2340"/>
    <cellStyle name="SAPBEXundefined 5 2" xfId="2957"/>
    <cellStyle name="SAPBEXundefined 5 2 2" xfId="4373"/>
    <cellStyle name="SAPBEXundefined 5 2 2 2" xfId="6791"/>
    <cellStyle name="SAPBEXundefined 5 2 2 2 2" xfId="29976"/>
    <cellStyle name="SAPBEXundefined 5 2 2 3" xfId="28225"/>
    <cellStyle name="SAPBEXundefined 5 2 3" xfId="6792"/>
    <cellStyle name="SAPBEXundefined 5 2 3 2" xfId="21022"/>
    <cellStyle name="SAPBEXundefined 5 2 3 2 2" xfId="41035"/>
    <cellStyle name="SAPBEXundefined 5 2 3 3" xfId="29977"/>
    <cellStyle name="SAPBEXundefined 5 2 4" xfId="21023"/>
    <cellStyle name="SAPBEXundefined 5 2 4 2" xfId="21024"/>
    <cellStyle name="SAPBEXundefined 5 2 4 2 2" xfId="41037"/>
    <cellStyle name="SAPBEXundefined 5 2 4 3" xfId="41036"/>
    <cellStyle name="SAPBEXundefined 5 2 5" xfId="21025"/>
    <cellStyle name="SAPBEXundefined 5 2 5 2" xfId="41038"/>
    <cellStyle name="SAPBEXundefined 5 2 6" xfId="21026"/>
    <cellStyle name="SAPBEXundefined 5 2 6 2" xfId="41039"/>
    <cellStyle name="SAPBEXundefined 5 2 7" xfId="26823"/>
    <cellStyle name="SAPBEXundefined 5 2_Лист1" xfId="5215"/>
    <cellStyle name="SAPBEXundefined 5 3" xfId="3923"/>
    <cellStyle name="SAPBEXundefined 5 3 2" xfId="6793"/>
    <cellStyle name="SAPBEXundefined 5 3 2 2" xfId="29978"/>
    <cellStyle name="SAPBEXundefined 5 3 3" xfId="27779"/>
    <cellStyle name="SAPBEXundefined 5 4" xfId="6794"/>
    <cellStyle name="SAPBEXundefined 5 4 2" xfId="21027"/>
    <cellStyle name="SAPBEXundefined 5 4 2 2" xfId="41040"/>
    <cellStyle name="SAPBEXundefined 5 4 3" xfId="29979"/>
    <cellStyle name="SAPBEXundefined 5 5" xfId="21028"/>
    <cellStyle name="SAPBEXundefined 5 5 2" xfId="21029"/>
    <cellStyle name="SAPBEXundefined 5 5 2 2" xfId="41042"/>
    <cellStyle name="SAPBEXundefined 5 5 3" xfId="41041"/>
    <cellStyle name="SAPBEXundefined 5 6" xfId="21030"/>
    <cellStyle name="SAPBEXundefined 5 6 2" xfId="41043"/>
    <cellStyle name="SAPBEXundefined 5 7" xfId="21031"/>
    <cellStyle name="SAPBEXundefined 5 7 2" xfId="41044"/>
    <cellStyle name="SAPBEXundefined 5 8" xfId="26210"/>
    <cellStyle name="SAPBEXundefined 5_ГКПЗ" xfId="21032"/>
    <cellStyle name="SAPBEXundefined 6" xfId="2634"/>
    <cellStyle name="SAPBEXundefined 6 2" xfId="3276"/>
    <cellStyle name="SAPBEXundefined 6 2 2" xfId="6795"/>
    <cellStyle name="SAPBEXundefined 6 2 2 2" xfId="21033"/>
    <cellStyle name="SAPBEXundefined 6 2 2 2 2" xfId="41045"/>
    <cellStyle name="SAPBEXundefined 6 2 2 3" xfId="29980"/>
    <cellStyle name="SAPBEXundefined 6 2 3" xfId="21034"/>
    <cellStyle name="SAPBEXundefined 6 2 3 2" xfId="21035"/>
    <cellStyle name="SAPBEXundefined 6 2 3 2 2" xfId="41047"/>
    <cellStyle name="SAPBEXundefined 6 2 3 3" xfId="41046"/>
    <cellStyle name="SAPBEXundefined 6 2 4" xfId="21036"/>
    <cellStyle name="SAPBEXundefined 6 2 4 2" xfId="21037"/>
    <cellStyle name="SAPBEXundefined 6 2 4 2 2" xfId="41049"/>
    <cellStyle name="SAPBEXundefined 6 2 4 3" xfId="41048"/>
    <cellStyle name="SAPBEXundefined 6 2 5" xfId="21038"/>
    <cellStyle name="SAPBEXundefined 6 2 5 2" xfId="41050"/>
    <cellStyle name="SAPBEXundefined 6 2 6" xfId="21039"/>
    <cellStyle name="SAPBEXundefined 6 2 6 2" xfId="41051"/>
    <cellStyle name="SAPBEXundefined 6 2 7" xfId="27142"/>
    <cellStyle name="SAPBEXundefined 6 3" xfId="4207"/>
    <cellStyle name="SAPBEXundefined 6 3 2" xfId="6796"/>
    <cellStyle name="SAPBEXundefined 6 3 2 2" xfId="29981"/>
    <cellStyle name="SAPBEXundefined 6 3 3" xfId="28061"/>
    <cellStyle name="SAPBEXundefined 6 4" xfId="6797"/>
    <cellStyle name="SAPBEXundefined 6 4 2" xfId="21040"/>
    <cellStyle name="SAPBEXundefined 6 4 2 2" xfId="41052"/>
    <cellStyle name="SAPBEXundefined 6 4 3" xfId="29982"/>
    <cellStyle name="SAPBEXundefined 6 5" xfId="21041"/>
    <cellStyle name="SAPBEXundefined 6 5 2" xfId="21042"/>
    <cellStyle name="SAPBEXundefined 6 5 2 2" xfId="41054"/>
    <cellStyle name="SAPBEXundefined 6 5 3" xfId="41053"/>
    <cellStyle name="SAPBEXundefined 6 6" xfId="21043"/>
    <cellStyle name="SAPBEXundefined 6 6 2" xfId="41055"/>
    <cellStyle name="SAPBEXundefined 6 7" xfId="21044"/>
    <cellStyle name="SAPBEXundefined 6 7 2" xfId="41056"/>
    <cellStyle name="SAPBEXundefined 6 8" xfId="26500"/>
    <cellStyle name="SAPBEXundefined 6_ГКПЗ" xfId="21045"/>
    <cellStyle name="SAPBEXundefined 7" xfId="2094"/>
    <cellStyle name="SAPBEXundefined 7 2" xfId="4522"/>
    <cellStyle name="SAPBEXundefined 7 2 2" xfId="6798"/>
    <cellStyle name="SAPBEXundefined 7 2 2 2" xfId="21046"/>
    <cellStyle name="SAPBEXundefined 7 2 2 2 2" xfId="41057"/>
    <cellStyle name="SAPBEXundefined 7 2 2 3" xfId="29983"/>
    <cellStyle name="SAPBEXundefined 7 2 3" xfId="21047"/>
    <cellStyle name="SAPBEXundefined 7 2 3 2" xfId="41058"/>
    <cellStyle name="SAPBEXundefined 7 2 4" xfId="21048"/>
    <cellStyle name="SAPBEXundefined 7 2 4 2" xfId="41059"/>
    <cellStyle name="SAPBEXundefined 7 2 5" xfId="28374"/>
    <cellStyle name="SAPBEXundefined 7 2_План закупки 2016" xfId="6799"/>
    <cellStyle name="SAPBEXundefined 7 3" xfId="3808"/>
    <cellStyle name="SAPBEXundefined 7 3 2" xfId="6800"/>
    <cellStyle name="SAPBEXundefined 7 3 2 2" xfId="29984"/>
    <cellStyle name="SAPBEXundefined 7 3 3" xfId="27674"/>
    <cellStyle name="SAPBEXundefined 7 4" xfId="6801"/>
    <cellStyle name="SAPBEXundefined 7 4 2" xfId="21049"/>
    <cellStyle name="SAPBEXundefined 7 4 2 2" xfId="41060"/>
    <cellStyle name="SAPBEXundefined 7 4 3" xfId="29985"/>
    <cellStyle name="SAPBEXundefined 7 5" xfId="21050"/>
    <cellStyle name="SAPBEXundefined 7 5 2" xfId="41061"/>
    <cellStyle name="SAPBEXundefined 7 6" xfId="25964"/>
    <cellStyle name="SAPBEXundefined 7_ГКПЗ" xfId="21051"/>
    <cellStyle name="SAPBEXundefined 8" xfId="1853"/>
    <cellStyle name="SAPBEXundefined 8 2" xfId="6802"/>
    <cellStyle name="SAPBEXundefined 8 2 2" xfId="21052"/>
    <cellStyle name="SAPBEXundefined 8 2 2 2" xfId="41062"/>
    <cellStyle name="SAPBEXundefined 8 2 3" xfId="29986"/>
    <cellStyle name="SAPBEXundefined 8 3" xfId="21053"/>
    <cellStyle name="SAPBEXundefined 8 3 2" xfId="21054"/>
    <cellStyle name="SAPBEXundefined 8 3 2 2" xfId="41064"/>
    <cellStyle name="SAPBEXundefined 8 3 3" xfId="41063"/>
    <cellStyle name="SAPBEXundefined 8 4" xfId="21055"/>
    <cellStyle name="SAPBEXundefined 8 4 2" xfId="21056"/>
    <cellStyle name="SAPBEXundefined 8 4 2 2" xfId="41066"/>
    <cellStyle name="SAPBEXundefined 8 4 3" xfId="41065"/>
    <cellStyle name="SAPBEXundefined 8 5" xfId="21057"/>
    <cellStyle name="SAPBEXundefined 8 5 2" xfId="41067"/>
    <cellStyle name="SAPBEXundefined 8 6" xfId="21058"/>
    <cellStyle name="SAPBEXundefined 8 6 2" xfId="41068"/>
    <cellStyle name="SAPBEXundefined 8 7" xfId="25723"/>
    <cellStyle name="SAPBEXundefined 9" xfId="3593"/>
    <cellStyle name="SAPBEXundefined 9 2" xfId="6803"/>
    <cellStyle name="SAPBEXundefined 9 2 2" xfId="29987"/>
    <cellStyle name="SAPBEXundefined 9 3" xfId="27459"/>
    <cellStyle name="SAPBEXundefined_ГКПЗ" xfId="21059"/>
    <cellStyle name="Sheet Title" xfId="989"/>
    <cellStyle name="Sheet Title 2" xfId="21060"/>
    <cellStyle name="Sheet Title 3" xfId="21061"/>
    <cellStyle name="small" xfId="990"/>
    <cellStyle name="small 2" xfId="21062"/>
    <cellStyle name="small 3" xfId="21063"/>
    <cellStyle name="Style 1" xfId="991"/>
    <cellStyle name="Style 1 2" xfId="992"/>
    <cellStyle name="Style 1 2 2" xfId="21064"/>
    <cellStyle name="Style 1 2 3" xfId="21065"/>
    <cellStyle name="Style 1 3" xfId="21066"/>
    <cellStyle name="Style 1 4" xfId="21067"/>
    <cellStyle name="Table" xfId="993"/>
    <cellStyle name="Table 2" xfId="2345"/>
    <cellStyle name="Table 2 2" xfId="21068"/>
    <cellStyle name="Table 2 3" xfId="21069"/>
    <cellStyle name="Table 3" xfId="3812"/>
    <cellStyle name="Table 3 2" xfId="21070"/>
    <cellStyle name="Table 4" xfId="21071"/>
    <cellStyle name="Table 5" xfId="21072"/>
    <cellStyle name="Tickmark" xfId="994"/>
    <cellStyle name="Tickmark 2" xfId="21073"/>
    <cellStyle name="Tickmark 3" xfId="21074"/>
    <cellStyle name="Title" xfId="995"/>
    <cellStyle name="Title 2" xfId="996"/>
    <cellStyle name="Title 2 2" xfId="21075"/>
    <cellStyle name="Title 2 3" xfId="21076"/>
    <cellStyle name="Title 3" xfId="997"/>
    <cellStyle name="Title 3 2" xfId="21077"/>
    <cellStyle name="Title 3 3" xfId="21078"/>
    <cellStyle name="Title 4" xfId="21079"/>
    <cellStyle name="Title 5" xfId="21080"/>
    <cellStyle name="Total" xfId="998"/>
    <cellStyle name="Total 10" xfId="23651"/>
    <cellStyle name="Total 10 2" xfId="42350"/>
    <cellStyle name="Total 11" xfId="25508"/>
    <cellStyle name="Total 2" xfId="999"/>
    <cellStyle name="Total 2 2" xfId="2640"/>
    <cellStyle name="Total 2 2 2" xfId="3282"/>
    <cellStyle name="Total 2 2 2 2" xfId="21081"/>
    <cellStyle name="Total 2 2 2 2 2" xfId="21082"/>
    <cellStyle name="Total 2 2 2 2 2 2" xfId="41070"/>
    <cellStyle name="Total 2 2 2 2 3" xfId="41069"/>
    <cellStyle name="Total 2 2 2 3" xfId="21083"/>
    <cellStyle name="Total 2 2 2 3 2" xfId="21084"/>
    <cellStyle name="Total 2 2 2 3 2 2" xfId="41072"/>
    <cellStyle name="Total 2 2 2 3 3" xfId="41071"/>
    <cellStyle name="Total 2 2 2 4" xfId="21085"/>
    <cellStyle name="Total 2 2 2 4 2" xfId="41073"/>
    <cellStyle name="Total 2 2 2 5" xfId="21086"/>
    <cellStyle name="Total 2 2 2 5 2" xfId="41074"/>
    <cellStyle name="Total 2 2 2 6" xfId="24235"/>
    <cellStyle name="Total 2 2 2 6 2" xfId="42843"/>
    <cellStyle name="Total 2 2 2 7" xfId="27148"/>
    <cellStyle name="Total 2 2 3" xfId="4213"/>
    <cellStyle name="Total 2 2 3 2" xfId="21087"/>
    <cellStyle name="Total 2 2 3 2 2" xfId="41075"/>
    <cellStyle name="Total 2 2 3 3" xfId="24520"/>
    <cellStyle name="Total 2 2 3 3 2" xfId="43128"/>
    <cellStyle name="Total 2 2 3 4" xfId="28067"/>
    <cellStyle name="Total 2 2 4" xfId="21088"/>
    <cellStyle name="Total 2 2 4 2" xfId="21089"/>
    <cellStyle name="Total 2 2 4 2 2" xfId="41077"/>
    <cellStyle name="Total 2 2 4 3" xfId="41076"/>
    <cellStyle name="Total 2 2 5" xfId="21090"/>
    <cellStyle name="Total 2 2 5 2" xfId="41078"/>
    <cellStyle name="Total 2 2 6" xfId="21091"/>
    <cellStyle name="Total 2 2 6 2" xfId="41079"/>
    <cellStyle name="Total 2 2 7" xfId="24010"/>
    <cellStyle name="Total 2 2 7 2" xfId="42618"/>
    <cellStyle name="Total 2 2 8" xfId="26506"/>
    <cellStyle name="Total 2 2_ГКПЗ" xfId="21092"/>
    <cellStyle name="Total 2 3" xfId="2963"/>
    <cellStyle name="Total 2 3 2" xfId="21093"/>
    <cellStyle name="Total 2 3 2 2" xfId="21094"/>
    <cellStyle name="Total 2 3 2 2 2" xfId="41081"/>
    <cellStyle name="Total 2 3 2 3" xfId="41080"/>
    <cellStyle name="Total 2 3 3" xfId="21095"/>
    <cellStyle name="Total 2 3 3 2" xfId="21096"/>
    <cellStyle name="Total 2 3 3 2 2" xfId="41083"/>
    <cellStyle name="Total 2 3 3 3" xfId="41082"/>
    <cellStyle name="Total 2 3 4" xfId="21097"/>
    <cellStyle name="Total 2 3 4 2" xfId="41084"/>
    <cellStyle name="Total 2 3 5" xfId="21098"/>
    <cellStyle name="Total 2 3 5 2" xfId="41085"/>
    <cellStyle name="Total 2 3 6" xfId="24114"/>
    <cellStyle name="Total 2 3 6 2" xfId="42722"/>
    <cellStyle name="Total 2 3 7" xfId="26829"/>
    <cellStyle name="Total 2 4" xfId="3599"/>
    <cellStyle name="Total 2 4 2" xfId="21099"/>
    <cellStyle name="Total 2 4 2 2" xfId="41086"/>
    <cellStyle name="Total 2 4 3" xfId="24347"/>
    <cellStyle name="Total 2 4 3 2" xfId="42955"/>
    <cellStyle name="Total 2 4 4" xfId="27465"/>
    <cellStyle name="Total 2 5" xfId="21100"/>
    <cellStyle name="Total 2 5 2" xfId="21101"/>
    <cellStyle name="Total 2 5 2 2" xfId="41088"/>
    <cellStyle name="Total 2 5 3" xfId="41087"/>
    <cellStyle name="Total 2 6" xfId="21102"/>
    <cellStyle name="Total 2 6 2" xfId="41089"/>
    <cellStyle name="Total 2 7" xfId="21103"/>
    <cellStyle name="Total 2 7 2" xfId="41090"/>
    <cellStyle name="Total 2 8" xfId="23652"/>
    <cellStyle name="Total 2 8 2" xfId="42351"/>
    <cellStyle name="Total 2 9" xfId="25509"/>
    <cellStyle name="Total 2_ГКПЗ" xfId="21104"/>
    <cellStyle name="Total 3" xfId="1000"/>
    <cellStyle name="Total 3 2" xfId="2641"/>
    <cellStyle name="Total 3 2 2" xfId="3283"/>
    <cellStyle name="Total 3 2 2 2" xfId="21105"/>
    <cellStyle name="Total 3 2 2 2 2" xfId="21106"/>
    <cellStyle name="Total 3 2 2 2 2 2" xfId="41092"/>
    <cellStyle name="Total 3 2 2 2 3" xfId="41091"/>
    <cellStyle name="Total 3 2 2 3" xfId="21107"/>
    <cellStyle name="Total 3 2 2 3 2" xfId="21108"/>
    <cellStyle name="Total 3 2 2 3 2 2" xfId="41094"/>
    <cellStyle name="Total 3 2 2 3 3" xfId="41093"/>
    <cellStyle name="Total 3 2 2 4" xfId="21109"/>
    <cellStyle name="Total 3 2 2 4 2" xfId="41095"/>
    <cellStyle name="Total 3 2 2 5" xfId="21110"/>
    <cellStyle name="Total 3 2 2 5 2" xfId="41096"/>
    <cellStyle name="Total 3 2 2 6" xfId="24236"/>
    <cellStyle name="Total 3 2 2 6 2" xfId="42844"/>
    <cellStyle name="Total 3 2 2 7" xfId="27149"/>
    <cellStyle name="Total 3 2 3" xfId="4214"/>
    <cellStyle name="Total 3 2 3 2" xfId="21111"/>
    <cellStyle name="Total 3 2 3 2 2" xfId="41097"/>
    <cellStyle name="Total 3 2 3 3" xfId="24521"/>
    <cellStyle name="Total 3 2 3 3 2" xfId="43129"/>
    <cellStyle name="Total 3 2 3 4" xfId="28068"/>
    <cellStyle name="Total 3 2 4" xfId="21112"/>
    <cellStyle name="Total 3 2 4 2" xfId="21113"/>
    <cellStyle name="Total 3 2 4 2 2" xfId="41099"/>
    <cellStyle name="Total 3 2 4 3" xfId="41098"/>
    <cellStyle name="Total 3 2 5" xfId="21114"/>
    <cellStyle name="Total 3 2 5 2" xfId="41100"/>
    <cellStyle name="Total 3 2 6" xfId="21115"/>
    <cellStyle name="Total 3 2 6 2" xfId="41101"/>
    <cellStyle name="Total 3 2 7" xfId="24011"/>
    <cellStyle name="Total 3 2 7 2" xfId="42619"/>
    <cellStyle name="Total 3 2 8" xfId="26507"/>
    <cellStyle name="Total 3 2_ГКПЗ" xfId="21116"/>
    <cellStyle name="Total 3 3" xfId="2964"/>
    <cellStyle name="Total 3 3 2" xfId="21117"/>
    <cellStyle name="Total 3 3 2 2" xfId="21118"/>
    <cellStyle name="Total 3 3 2 2 2" xfId="41103"/>
    <cellStyle name="Total 3 3 2 3" xfId="41102"/>
    <cellStyle name="Total 3 3 3" xfId="21119"/>
    <cellStyle name="Total 3 3 3 2" xfId="21120"/>
    <cellStyle name="Total 3 3 3 2 2" xfId="41105"/>
    <cellStyle name="Total 3 3 3 3" xfId="41104"/>
    <cellStyle name="Total 3 3 4" xfId="21121"/>
    <cellStyle name="Total 3 3 4 2" xfId="41106"/>
    <cellStyle name="Total 3 3 5" xfId="21122"/>
    <cellStyle name="Total 3 3 5 2" xfId="41107"/>
    <cellStyle name="Total 3 3 6" xfId="24115"/>
    <cellStyle name="Total 3 3 6 2" xfId="42723"/>
    <cellStyle name="Total 3 3 7" xfId="26830"/>
    <cellStyle name="Total 3 4" xfId="3600"/>
    <cellStyle name="Total 3 4 2" xfId="21123"/>
    <cellStyle name="Total 3 4 2 2" xfId="41108"/>
    <cellStyle name="Total 3 4 3" xfId="24348"/>
    <cellStyle name="Total 3 4 3 2" xfId="42956"/>
    <cellStyle name="Total 3 4 4" xfId="27466"/>
    <cellStyle name="Total 3 5" xfId="21124"/>
    <cellStyle name="Total 3 5 2" xfId="21125"/>
    <cellStyle name="Total 3 5 2 2" xfId="41110"/>
    <cellStyle name="Total 3 5 3" xfId="41109"/>
    <cellStyle name="Total 3 6" xfId="21126"/>
    <cellStyle name="Total 3 6 2" xfId="41111"/>
    <cellStyle name="Total 3 7" xfId="21127"/>
    <cellStyle name="Total 3 7 2" xfId="41112"/>
    <cellStyle name="Total 3 8" xfId="23653"/>
    <cellStyle name="Total 3 8 2" xfId="42352"/>
    <cellStyle name="Total 3 9" xfId="25510"/>
    <cellStyle name="Total 3_ГКПЗ" xfId="21128"/>
    <cellStyle name="Total 4" xfId="2639"/>
    <cellStyle name="Total 4 2" xfId="3281"/>
    <cellStyle name="Total 4 2 2" xfId="21129"/>
    <cellStyle name="Total 4 2 2 2" xfId="21130"/>
    <cellStyle name="Total 4 2 2 2 2" xfId="41114"/>
    <cellStyle name="Total 4 2 2 3" xfId="41113"/>
    <cellStyle name="Total 4 2 3" xfId="21131"/>
    <cellStyle name="Total 4 2 3 2" xfId="21132"/>
    <cellStyle name="Total 4 2 3 2 2" xfId="41116"/>
    <cellStyle name="Total 4 2 3 3" xfId="41115"/>
    <cellStyle name="Total 4 2 4" xfId="21133"/>
    <cellStyle name="Total 4 2 4 2" xfId="41117"/>
    <cellStyle name="Total 4 2 5" xfId="21134"/>
    <cellStyle name="Total 4 2 5 2" xfId="41118"/>
    <cellStyle name="Total 4 2 6" xfId="24234"/>
    <cellStyle name="Total 4 2 6 2" xfId="42842"/>
    <cellStyle name="Total 4 2 7" xfId="27147"/>
    <cellStyle name="Total 4 3" xfId="4212"/>
    <cellStyle name="Total 4 3 2" xfId="21135"/>
    <cellStyle name="Total 4 3 2 2" xfId="41119"/>
    <cellStyle name="Total 4 3 3" xfId="24519"/>
    <cellStyle name="Total 4 3 3 2" xfId="43127"/>
    <cellStyle name="Total 4 3 4" xfId="28066"/>
    <cellStyle name="Total 4 4" xfId="21136"/>
    <cellStyle name="Total 4 4 2" xfId="21137"/>
    <cellStyle name="Total 4 4 2 2" xfId="41121"/>
    <cellStyle name="Total 4 4 3" xfId="41120"/>
    <cellStyle name="Total 4 5" xfId="21138"/>
    <cellStyle name="Total 4 5 2" xfId="41122"/>
    <cellStyle name="Total 4 6" xfId="21139"/>
    <cellStyle name="Total 4 6 2" xfId="41123"/>
    <cellStyle name="Total 4 7" xfId="24009"/>
    <cellStyle name="Total 4 7 2" xfId="42617"/>
    <cellStyle name="Total 4 8" xfId="26505"/>
    <cellStyle name="Total 4_ГКПЗ" xfId="21140"/>
    <cellStyle name="Total 5" xfId="2962"/>
    <cellStyle name="Total 5 2" xfId="21141"/>
    <cellStyle name="Total 5 2 2" xfId="21142"/>
    <cellStyle name="Total 5 2 2 2" xfId="41125"/>
    <cellStyle name="Total 5 2 3" xfId="41124"/>
    <cellStyle name="Total 5 3" xfId="21143"/>
    <cellStyle name="Total 5 3 2" xfId="21144"/>
    <cellStyle name="Total 5 3 2 2" xfId="41127"/>
    <cellStyle name="Total 5 3 3" xfId="41126"/>
    <cellStyle name="Total 5 4" xfId="21145"/>
    <cellStyle name="Total 5 4 2" xfId="41128"/>
    <cellStyle name="Total 5 5" xfId="21146"/>
    <cellStyle name="Total 5 5 2" xfId="41129"/>
    <cellStyle name="Total 5 6" xfId="24113"/>
    <cellStyle name="Total 5 6 2" xfId="42721"/>
    <cellStyle name="Total 5 7" xfId="26828"/>
    <cellStyle name="Total 6" xfId="3598"/>
    <cellStyle name="Total 6 2" xfId="21147"/>
    <cellStyle name="Total 6 2 2" xfId="41130"/>
    <cellStyle name="Total 6 3" xfId="24346"/>
    <cellStyle name="Total 6 3 2" xfId="42954"/>
    <cellStyle name="Total 6 4" xfId="27464"/>
    <cellStyle name="Total 7" xfId="21148"/>
    <cellStyle name="Total 7 2" xfId="21149"/>
    <cellStyle name="Total 7 2 2" xfId="41132"/>
    <cellStyle name="Total 7 3" xfId="41131"/>
    <cellStyle name="Total 8" xfId="21150"/>
    <cellStyle name="Total 8 2" xfId="41133"/>
    <cellStyle name="Total 9" xfId="21151"/>
    <cellStyle name="Total 9 2" xfId="41134"/>
    <cellStyle name="Total_ГКПЗ" xfId="21152"/>
    <cellStyle name="Unit" xfId="1001"/>
    <cellStyle name="Valiotsikko" xfId="1002"/>
    <cellStyle name="Valiotsikko 10" xfId="1003"/>
    <cellStyle name="Valiotsikko 10 2" xfId="21153"/>
    <cellStyle name="Valiotsikko 10 3" xfId="21154"/>
    <cellStyle name="Valiotsikko 11" xfId="21155"/>
    <cellStyle name="Valiotsikko 12" xfId="21156"/>
    <cellStyle name="Valiotsikko 2" xfId="1004"/>
    <cellStyle name="Valiotsikko 2 2" xfId="21157"/>
    <cellStyle name="Valiotsikko 2 3" xfId="21158"/>
    <cellStyle name="Valiotsikko 3" xfId="1005"/>
    <cellStyle name="Valiotsikko 3 2" xfId="21159"/>
    <cellStyle name="Valiotsikko 3 3" xfId="21160"/>
    <cellStyle name="Valiotsikko 4" xfId="1006"/>
    <cellStyle name="Valiotsikko 4 2" xfId="21161"/>
    <cellStyle name="Valiotsikko 4 3" xfId="21162"/>
    <cellStyle name="Valiotsikko 5" xfId="1007"/>
    <cellStyle name="Valiotsikko 5 2" xfId="21163"/>
    <cellStyle name="Valiotsikko 5 3" xfId="21164"/>
    <cellStyle name="Valiotsikko 6" xfId="1008"/>
    <cellStyle name="Valiotsikko 6 2" xfId="21165"/>
    <cellStyle name="Valiotsikko 6 3" xfId="21166"/>
    <cellStyle name="Valiotsikko 7" xfId="1009"/>
    <cellStyle name="Valiotsikko 7 2" xfId="21167"/>
    <cellStyle name="Valiotsikko 7 3" xfId="21168"/>
    <cellStyle name="Valiotsikko 8" xfId="1010"/>
    <cellStyle name="Valiotsikko 8 2" xfId="21169"/>
    <cellStyle name="Valiotsikko 8 3" xfId="21170"/>
    <cellStyle name="Valiotsikko 9" xfId="1011"/>
    <cellStyle name="Valiotsikko 9 2" xfId="21171"/>
    <cellStyle name="Valiotsikko 9 3" xfId="21172"/>
    <cellStyle name="Valiotsikko_Бюджетная модель_05_11" xfId="1012"/>
    <cellStyle name="Warning Text" xfId="1013"/>
    <cellStyle name="Warning Text 2" xfId="1014"/>
    <cellStyle name="Warning Text 2 2" xfId="21173"/>
    <cellStyle name="Warning Text 2 3" xfId="21174"/>
    <cellStyle name="Warning Text 3" xfId="1015"/>
    <cellStyle name="Warning Text 3 2" xfId="21175"/>
    <cellStyle name="Warning Text 3 3" xfId="21176"/>
    <cellStyle name="Warning Text 4" xfId="21177"/>
    <cellStyle name="Warning Text 5" xfId="21178"/>
    <cellStyle name="white" xfId="1016"/>
    <cellStyle name="white 2" xfId="21179"/>
    <cellStyle name="white 3" xfId="21180"/>
    <cellStyle name="XComma" xfId="1017"/>
    <cellStyle name="XComma 0.0" xfId="1018"/>
    <cellStyle name="XComma 0.0 2" xfId="1019"/>
    <cellStyle name="XComma 0.0 2 2" xfId="23656"/>
    <cellStyle name="XComma 0.0 3" xfId="23655"/>
    <cellStyle name="XComma 0.00" xfId="1020"/>
    <cellStyle name="XComma 0.00 2" xfId="1021"/>
    <cellStyle name="XComma 0.00 2 2" xfId="23658"/>
    <cellStyle name="XComma 0.00 3" xfId="23657"/>
    <cellStyle name="XComma 0.000" xfId="1022"/>
    <cellStyle name="XComma 0.000 2" xfId="1023"/>
    <cellStyle name="XComma 0.000 2 2" xfId="23660"/>
    <cellStyle name="XComma 0.000 3" xfId="23659"/>
    <cellStyle name="XComma 2" xfId="1024"/>
    <cellStyle name="XComma 2 2" xfId="23661"/>
    <cellStyle name="XComma 3" xfId="1025"/>
    <cellStyle name="XComma 3 2" xfId="23662"/>
    <cellStyle name="XComma 4" xfId="23654"/>
    <cellStyle name="XComma 5" xfId="25511"/>
    <cellStyle name="XComma_109_факт" xfId="1026"/>
    <cellStyle name="XCurrency" xfId="1027"/>
    <cellStyle name="XCurrency 0.0" xfId="1028"/>
    <cellStyle name="XCurrency 0.0 2" xfId="1029"/>
    <cellStyle name="XCurrency 0.0 2 2" xfId="23665"/>
    <cellStyle name="XCurrency 0.0 3" xfId="23664"/>
    <cellStyle name="XCurrency 0.00" xfId="1030"/>
    <cellStyle name="XCurrency 0.00 2" xfId="1031"/>
    <cellStyle name="XCurrency 0.00 2 2" xfId="23667"/>
    <cellStyle name="XCurrency 0.00 3" xfId="23666"/>
    <cellStyle name="XCurrency 0.000" xfId="1032"/>
    <cellStyle name="XCurrency 0.000 2" xfId="1033"/>
    <cellStyle name="XCurrency 0.000 2 2" xfId="23669"/>
    <cellStyle name="XCurrency 0.000 3" xfId="23668"/>
    <cellStyle name="XCurrency 2" xfId="1034"/>
    <cellStyle name="XCurrency 2 2" xfId="23670"/>
    <cellStyle name="XCurrency 3" xfId="1035"/>
    <cellStyle name="XCurrency 3 2" xfId="23671"/>
    <cellStyle name="XCurrency 4" xfId="23663"/>
    <cellStyle name="XCurrency 5" xfId="25512"/>
    <cellStyle name="XCurrency_109_факт" xfId="1036"/>
    <cellStyle name="Year EN" xfId="1037"/>
    <cellStyle name="Year RU" xfId="1038"/>
    <cellStyle name="Yellow" xfId="1039"/>
    <cellStyle name="Yellow 2" xfId="2705"/>
    <cellStyle name="Yellow 2 2" xfId="21181"/>
    <cellStyle name="Yellow 2 2 2" xfId="25096"/>
    <cellStyle name="Yellow 2 2 2 2" xfId="43704"/>
    <cellStyle name="Yellow 2 2 3" xfId="41135"/>
    <cellStyle name="Yellow 2 3" xfId="21182"/>
    <cellStyle name="Yellow 2 3 2" xfId="25097"/>
    <cellStyle name="Yellow 2 3 2 2" xfId="43705"/>
    <cellStyle name="Yellow 2 3 3" xfId="41136"/>
    <cellStyle name="Yellow 2 4" xfId="21183"/>
    <cellStyle name="Yellow 2 4 2" xfId="25098"/>
    <cellStyle name="Yellow 2 4 2 2" xfId="43706"/>
    <cellStyle name="Yellow 2 4 3" xfId="41137"/>
    <cellStyle name="Yellow 2 5" xfId="24054"/>
    <cellStyle name="Yellow 2 5 2" xfId="42662"/>
    <cellStyle name="Yellow 2 6" xfId="26571"/>
    <cellStyle name="Yellow 3" xfId="2346"/>
    <cellStyle name="Yellow 3 2" xfId="21184"/>
    <cellStyle name="Yellow 3 2 2" xfId="25099"/>
    <cellStyle name="Yellow 3 2 2 2" xfId="43707"/>
    <cellStyle name="Yellow 3 2 3" xfId="41138"/>
    <cellStyle name="Yellow 3 3" xfId="21185"/>
    <cellStyle name="Yellow 3 3 2" xfId="25100"/>
    <cellStyle name="Yellow 3 3 2 2" xfId="43708"/>
    <cellStyle name="Yellow 3 3 3" xfId="41139"/>
    <cellStyle name="Yellow 3 4" xfId="21186"/>
    <cellStyle name="Yellow 3 4 2" xfId="25101"/>
    <cellStyle name="Yellow 3 4 2 2" xfId="43709"/>
    <cellStyle name="Yellow 3 4 3" xfId="41140"/>
    <cellStyle name="Yellow 3 5" xfId="23919"/>
    <cellStyle name="Yellow 3 5 2" xfId="42527"/>
    <cellStyle name="Yellow 3 6" xfId="26215"/>
    <cellStyle name="Yellow 4" xfId="3813"/>
    <cellStyle name="Yellow 4 2" xfId="21187"/>
    <cellStyle name="Yellow 4 2 2" xfId="25102"/>
    <cellStyle name="Yellow 4 2 2 2" xfId="43710"/>
    <cellStyle name="Yellow 4 2 3" xfId="41141"/>
    <cellStyle name="Yellow 4 3" xfId="21188"/>
    <cellStyle name="Yellow 4 3 2" xfId="25103"/>
    <cellStyle name="Yellow 4 3 2 2" xfId="43711"/>
    <cellStyle name="Yellow 4 3 3" xfId="41142"/>
    <cellStyle name="Yellow 4 4" xfId="24404"/>
    <cellStyle name="Yellow 4 4 2" xfId="43012"/>
    <cellStyle name="Yellow 4 5" xfId="27678"/>
    <cellStyle name="Yellow 5" xfId="21189"/>
    <cellStyle name="Yellow 5 2" xfId="25104"/>
    <cellStyle name="Yellow 5 2 2" xfId="43712"/>
    <cellStyle name="Yellow 5 3" xfId="41143"/>
    <cellStyle name="Yellow 6" xfId="21190"/>
    <cellStyle name="Yellow 6 2" xfId="25105"/>
    <cellStyle name="Yellow 6 2 2" xfId="43713"/>
    <cellStyle name="Yellow 6 3" xfId="41144"/>
    <cellStyle name="Yellow 7" xfId="23672"/>
    <cellStyle name="Yellow 7 2" xfId="42353"/>
    <cellStyle name="Yellow 8" xfId="25513"/>
    <cellStyle name="Yellow_ГКПЗ" xfId="21191"/>
    <cellStyle name="Акт" xfId="25183"/>
    <cellStyle name="АктМТСН" xfId="25184"/>
    <cellStyle name="Акцент1 10" xfId="1040"/>
    <cellStyle name="Акцент1 10 2" xfId="21192"/>
    <cellStyle name="Акцент1 10 3" xfId="21193"/>
    <cellStyle name="Акцент1 2" xfId="1041"/>
    <cellStyle name="Акцент1 2 2" xfId="21194"/>
    <cellStyle name="Акцент1 2 3" xfId="21195"/>
    <cellStyle name="Акцент1 3" xfId="1042"/>
    <cellStyle name="Акцент1 3 2" xfId="21196"/>
    <cellStyle name="Акцент1 3 3" xfId="21197"/>
    <cellStyle name="Акцент1 4" xfId="1043"/>
    <cellStyle name="Акцент1 4 2" xfId="21198"/>
    <cellStyle name="Акцент1 4 3" xfId="21199"/>
    <cellStyle name="Акцент1 5" xfId="1044"/>
    <cellStyle name="Акцент1 5 2" xfId="21200"/>
    <cellStyle name="Акцент1 5 3" xfId="21201"/>
    <cellStyle name="Акцент1 6" xfId="1045"/>
    <cellStyle name="Акцент1 6 2" xfId="21202"/>
    <cellStyle name="Акцент1 6 3" xfId="21203"/>
    <cellStyle name="Акцент1 7" xfId="1046"/>
    <cellStyle name="Акцент1 7 2" xfId="21204"/>
    <cellStyle name="Акцент1 7 3" xfId="21205"/>
    <cellStyle name="Акцент1 8" xfId="1047"/>
    <cellStyle name="Акцент1 8 2" xfId="21206"/>
    <cellStyle name="Акцент1 8 3" xfId="21207"/>
    <cellStyle name="Акцент1 9" xfId="1048"/>
    <cellStyle name="Акцент1 9 2" xfId="21208"/>
    <cellStyle name="Акцент1 9 3" xfId="21209"/>
    <cellStyle name="Акцент2 10" xfId="1049"/>
    <cellStyle name="Акцент2 10 2" xfId="21210"/>
    <cellStyle name="Акцент2 10 3" xfId="21211"/>
    <cellStyle name="Акцент2 2" xfId="1050"/>
    <cellStyle name="Акцент2 2 2" xfId="21212"/>
    <cellStyle name="Акцент2 2 3" xfId="21213"/>
    <cellStyle name="Акцент2 3" xfId="1051"/>
    <cellStyle name="Акцент2 3 2" xfId="21214"/>
    <cellStyle name="Акцент2 3 3" xfId="21215"/>
    <cellStyle name="Акцент2 4" xfId="1052"/>
    <cellStyle name="Акцент2 4 2" xfId="21216"/>
    <cellStyle name="Акцент2 4 3" xfId="21217"/>
    <cellStyle name="Акцент2 5" xfId="1053"/>
    <cellStyle name="Акцент2 5 2" xfId="21218"/>
    <cellStyle name="Акцент2 5 3" xfId="21219"/>
    <cellStyle name="Акцент2 6" xfId="1054"/>
    <cellStyle name="Акцент2 6 2" xfId="21220"/>
    <cellStyle name="Акцент2 6 3" xfId="21221"/>
    <cellStyle name="Акцент2 7" xfId="1055"/>
    <cellStyle name="Акцент2 7 2" xfId="21222"/>
    <cellStyle name="Акцент2 7 3" xfId="21223"/>
    <cellStyle name="Акцент2 8" xfId="1056"/>
    <cellStyle name="Акцент2 8 2" xfId="21224"/>
    <cellStyle name="Акцент2 8 3" xfId="21225"/>
    <cellStyle name="Акцент2 9" xfId="1057"/>
    <cellStyle name="Акцент2 9 2" xfId="21226"/>
    <cellStyle name="Акцент2 9 3" xfId="21227"/>
    <cellStyle name="Акцент3 10" xfId="1058"/>
    <cellStyle name="Акцент3 10 2" xfId="21228"/>
    <cellStyle name="Акцент3 10 3" xfId="21229"/>
    <cellStyle name="Акцент3 2" xfId="1059"/>
    <cellStyle name="Акцент3 2 2" xfId="21230"/>
    <cellStyle name="Акцент3 2 3" xfId="21231"/>
    <cellStyle name="Акцент3 3" xfId="1060"/>
    <cellStyle name="Акцент3 3 2" xfId="21232"/>
    <cellStyle name="Акцент3 3 3" xfId="21233"/>
    <cellStyle name="Акцент3 4" xfId="1061"/>
    <cellStyle name="Акцент3 4 2" xfId="21234"/>
    <cellStyle name="Акцент3 4 3" xfId="21235"/>
    <cellStyle name="Акцент3 5" xfId="1062"/>
    <cellStyle name="Акцент3 5 2" xfId="21236"/>
    <cellStyle name="Акцент3 5 3" xfId="21237"/>
    <cellStyle name="Акцент3 6" xfId="1063"/>
    <cellStyle name="Акцент3 6 2" xfId="21238"/>
    <cellStyle name="Акцент3 6 3" xfId="21239"/>
    <cellStyle name="Акцент3 7" xfId="1064"/>
    <cellStyle name="Акцент3 7 2" xfId="21240"/>
    <cellStyle name="Акцент3 7 3" xfId="21241"/>
    <cellStyle name="Акцент3 8" xfId="1065"/>
    <cellStyle name="Акцент3 8 2" xfId="21242"/>
    <cellStyle name="Акцент3 8 3" xfId="21243"/>
    <cellStyle name="Акцент3 9" xfId="1066"/>
    <cellStyle name="Акцент3 9 2" xfId="21244"/>
    <cellStyle name="Акцент3 9 3" xfId="21245"/>
    <cellStyle name="Акцент4 10" xfId="1067"/>
    <cellStyle name="Акцент4 10 2" xfId="21246"/>
    <cellStyle name="Акцент4 10 3" xfId="21247"/>
    <cellStyle name="Акцент4 2" xfId="1068"/>
    <cellStyle name="Акцент4 2 2" xfId="21248"/>
    <cellStyle name="Акцент4 2 3" xfId="21249"/>
    <cellStyle name="Акцент4 3" xfId="1069"/>
    <cellStyle name="Акцент4 3 2" xfId="21250"/>
    <cellStyle name="Акцент4 3 3" xfId="21251"/>
    <cellStyle name="Акцент4 4" xfId="1070"/>
    <cellStyle name="Акцент4 4 2" xfId="21252"/>
    <cellStyle name="Акцент4 4 3" xfId="21253"/>
    <cellStyle name="Акцент4 5" xfId="1071"/>
    <cellStyle name="Акцент4 5 2" xfId="21254"/>
    <cellStyle name="Акцент4 5 3" xfId="21255"/>
    <cellStyle name="Акцент4 6" xfId="1072"/>
    <cellStyle name="Акцент4 6 2" xfId="21256"/>
    <cellStyle name="Акцент4 6 3" xfId="21257"/>
    <cellStyle name="Акцент4 7" xfId="1073"/>
    <cellStyle name="Акцент4 7 2" xfId="21258"/>
    <cellStyle name="Акцент4 7 3" xfId="21259"/>
    <cellStyle name="Акцент4 8" xfId="1074"/>
    <cellStyle name="Акцент4 8 2" xfId="21260"/>
    <cellStyle name="Акцент4 8 3" xfId="21261"/>
    <cellStyle name="Акцент4 9" xfId="1075"/>
    <cellStyle name="Акцент4 9 2" xfId="21262"/>
    <cellStyle name="Акцент4 9 3" xfId="21263"/>
    <cellStyle name="Акцент5 10" xfId="1076"/>
    <cellStyle name="Акцент5 10 2" xfId="21264"/>
    <cellStyle name="Акцент5 10 3" xfId="21265"/>
    <cellStyle name="Акцент5 2" xfId="1077"/>
    <cellStyle name="Акцент5 2 2" xfId="21266"/>
    <cellStyle name="Акцент5 2 3" xfId="21267"/>
    <cellStyle name="Акцент5 3" xfId="1078"/>
    <cellStyle name="Акцент5 3 2" xfId="21268"/>
    <cellStyle name="Акцент5 3 3" xfId="21269"/>
    <cellStyle name="Акцент5 4" xfId="1079"/>
    <cellStyle name="Акцент5 4 2" xfId="21270"/>
    <cellStyle name="Акцент5 4 3" xfId="21271"/>
    <cellStyle name="Акцент5 5" xfId="1080"/>
    <cellStyle name="Акцент5 5 2" xfId="21272"/>
    <cellStyle name="Акцент5 5 3" xfId="21273"/>
    <cellStyle name="Акцент5 6" xfId="1081"/>
    <cellStyle name="Акцент5 6 2" xfId="21274"/>
    <cellStyle name="Акцент5 6 3" xfId="21275"/>
    <cellStyle name="Акцент5 7" xfId="1082"/>
    <cellStyle name="Акцент5 7 2" xfId="21276"/>
    <cellStyle name="Акцент5 7 3" xfId="21277"/>
    <cellStyle name="Акцент5 8" xfId="1083"/>
    <cellStyle name="Акцент5 8 2" xfId="21278"/>
    <cellStyle name="Акцент5 8 3" xfId="21279"/>
    <cellStyle name="Акцент5 9" xfId="1084"/>
    <cellStyle name="Акцент5 9 2" xfId="21280"/>
    <cellStyle name="Акцент5 9 3" xfId="21281"/>
    <cellStyle name="Акцент6 10" xfId="1085"/>
    <cellStyle name="Акцент6 10 2" xfId="21282"/>
    <cellStyle name="Акцент6 10 3" xfId="21283"/>
    <cellStyle name="Акцент6 2" xfId="1086"/>
    <cellStyle name="Акцент6 2 2" xfId="21284"/>
    <cellStyle name="Акцент6 2 3" xfId="21285"/>
    <cellStyle name="Акцент6 3" xfId="1087"/>
    <cellStyle name="Акцент6 3 2" xfId="21286"/>
    <cellStyle name="Акцент6 3 3" xfId="21287"/>
    <cellStyle name="Акцент6 4" xfId="1088"/>
    <cellStyle name="Акцент6 4 2" xfId="21288"/>
    <cellStyle name="Акцент6 4 3" xfId="21289"/>
    <cellStyle name="Акцент6 5" xfId="1089"/>
    <cellStyle name="Акцент6 5 2" xfId="21290"/>
    <cellStyle name="Акцент6 5 3" xfId="21291"/>
    <cellStyle name="Акцент6 6" xfId="1090"/>
    <cellStyle name="Акцент6 6 2" xfId="21292"/>
    <cellStyle name="Акцент6 6 3" xfId="21293"/>
    <cellStyle name="Акцент6 7" xfId="1091"/>
    <cellStyle name="Акцент6 7 2" xfId="21294"/>
    <cellStyle name="Акцент6 7 3" xfId="21295"/>
    <cellStyle name="Акцент6 8" xfId="1092"/>
    <cellStyle name="Акцент6 8 2" xfId="21296"/>
    <cellStyle name="Акцент6 8 3" xfId="21297"/>
    <cellStyle name="Акцент6 9" xfId="1093"/>
    <cellStyle name="Акцент6 9 2" xfId="21298"/>
    <cellStyle name="Акцент6 9 3" xfId="21299"/>
    <cellStyle name="Беззащитный" xfId="1094"/>
    <cellStyle name="вагоны" xfId="1095"/>
    <cellStyle name="вагоны 2" xfId="21300"/>
    <cellStyle name="вагоны 3" xfId="21301"/>
    <cellStyle name="Ввод  10" xfId="1096"/>
    <cellStyle name="Ввод  10 2" xfId="2642"/>
    <cellStyle name="Ввод  10 2 2" xfId="3284"/>
    <cellStyle name="Ввод  10 2 2 2" xfId="6804"/>
    <cellStyle name="Ввод  10 2 2 2 2" xfId="21302"/>
    <cellStyle name="Ввод  10 2 2 2 2 2" xfId="41145"/>
    <cellStyle name="Ввод  10 2 2 2 3" xfId="29988"/>
    <cellStyle name="Ввод  10 2 2 3" xfId="21303"/>
    <cellStyle name="Ввод  10 2 2 3 2" xfId="21304"/>
    <cellStyle name="Ввод  10 2 2 3 2 2" xfId="41147"/>
    <cellStyle name="Ввод  10 2 2 3 3" xfId="41146"/>
    <cellStyle name="Ввод  10 2 2 4" xfId="21305"/>
    <cellStyle name="Ввод  10 2 2 4 2" xfId="41148"/>
    <cellStyle name="Ввод  10 2 2 5" xfId="21306"/>
    <cellStyle name="Ввод  10 2 2 5 2" xfId="41149"/>
    <cellStyle name="Ввод  10 2 2 6" xfId="24237"/>
    <cellStyle name="Ввод  10 2 2 6 2" xfId="42845"/>
    <cellStyle name="Ввод  10 2 2 7" xfId="27150"/>
    <cellStyle name="Ввод  10 2 3" xfId="4215"/>
    <cellStyle name="Ввод  10 2 3 2" xfId="6805"/>
    <cellStyle name="Ввод  10 2 3 2 2" xfId="29989"/>
    <cellStyle name="Ввод  10 2 3 3" xfId="28069"/>
    <cellStyle name="Ввод  10 2 4" xfId="6806"/>
    <cellStyle name="Ввод  10 2 4 2" xfId="21307"/>
    <cellStyle name="Ввод  10 2 4 2 2" xfId="41150"/>
    <cellStyle name="Ввод  10 2 4 3" xfId="29990"/>
    <cellStyle name="Ввод  10 2 5" xfId="21308"/>
    <cellStyle name="Ввод  10 2 5 2" xfId="41151"/>
    <cellStyle name="Ввод  10 2 6" xfId="21309"/>
    <cellStyle name="Ввод  10 2 6 2" xfId="41152"/>
    <cellStyle name="Ввод  10 2 7" xfId="24012"/>
    <cellStyle name="Ввод  10 2 7 2" xfId="42620"/>
    <cellStyle name="Ввод  10 2 8" xfId="26508"/>
    <cellStyle name="Ввод  10 2_ГКПЗ" xfId="21310"/>
    <cellStyle name="Ввод  10 3" xfId="2965"/>
    <cellStyle name="Ввод  10 3 2" xfId="6807"/>
    <cellStyle name="Ввод  10 3 2 2" xfId="21311"/>
    <cellStyle name="Ввод  10 3 2 2 2" xfId="41153"/>
    <cellStyle name="Ввод  10 3 2 3" xfId="29991"/>
    <cellStyle name="Ввод  10 3 3" xfId="21312"/>
    <cellStyle name="Ввод  10 3 3 2" xfId="21313"/>
    <cellStyle name="Ввод  10 3 3 2 2" xfId="41155"/>
    <cellStyle name="Ввод  10 3 3 3" xfId="41154"/>
    <cellStyle name="Ввод  10 3 4" xfId="21314"/>
    <cellStyle name="Ввод  10 3 4 2" xfId="41156"/>
    <cellStyle name="Ввод  10 3 5" xfId="21315"/>
    <cellStyle name="Ввод  10 3 5 2" xfId="41157"/>
    <cellStyle name="Ввод  10 3 6" xfId="24116"/>
    <cellStyle name="Ввод  10 3 6 2" xfId="42724"/>
    <cellStyle name="Ввод  10 3 7" xfId="26831"/>
    <cellStyle name="Ввод  10 4" xfId="3601"/>
    <cellStyle name="Ввод  10 4 2" xfId="6808"/>
    <cellStyle name="Ввод  10 4 2 2" xfId="29992"/>
    <cellStyle name="Ввод  10 4 3" xfId="27467"/>
    <cellStyle name="Ввод  10 5" xfId="6809"/>
    <cellStyle name="Ввод  10 5 2" xfId="21316"/>
    <cellStyle name="Ввод  10 5 2 2" xfId="41158"/>
    <cellStyle name="Ввод  10 5 3" xfId="29993"/>
    <cellStyle name="Ввод  10 6" xfId="21317"/>
    <cellStyle name="Ввод  10 6 2" xfId="41159"/>
    <cellStyle name="Ввод  10 7" xfId="21318"/>
    <cellStyle name="Ввод  10 7 2" xfId="41160"/>
    <cellStyle name="Ввод  10 8" xfId="23673"/>
    <cellStyle name="Ввод  10 8 2" xfId="42354"/>
    <cellStyle name="Ввод  10 9" xfId="25514"/>
    <cellStyle name="Ввод  10_ГКПЗ" xfId="21319"/>
    <cellStyle name="Ввод  2" xfId="1097"/>
    <cellStyle name="Ввод  2 2" xfId="2643"/>
    <cellStyle name="Ввод  2 2 2" xfId="3285"/>
    <cellStyle name="Ввод  2 2 2 2" xfId="6810"/>
    <cellStyle name="Ввод  2 2 2 2 2" xfId="21320"/>
    <cellStyle name="Ввод  2 2 2 2 2 2" xfId="41161"/>
    <cellStyle name="Ввод  2 2 2 2 3" xfId="29994"/>
    <cellStyle name="Ввод  2 2 2 3" xfId="21321"/>
    <cellStyle name="Ввод  2 2 2 3 2" xfId="21322"/>
    <cellStyle name="Ввод  2 2 2 3 2 2" xfId="41163"/>
    <cellStyle name="Ввод  2 2 2 3 3" xfId="41162"/>
    <cellStyle name="Ввод  2 2 2 4" xfId="21323"/>
    <cellStyle name="Ввод  2 2 2 4 2" xfId="41164"/>
    <cellStyle name="Ввод  2 2 2 5" xfId="21324"/>
    <cellStyle name="Ввод  2 2 2 5 2" xfId="41165"/>
    <cellStyle name="Ввод  2 2 2 6" xfId="24238"/>
    <cellStyle name="Ввод  2 2 2 6 2" xfId="42846"/>
    <cellStyle name="Ввод  2 2 2 7" xfId="27151"/>
    <cellStyle name="Ввод  2 2 3" xfId="4216"/>
    <cellStyle name="Ввод  2 2 3 2" xfId="6811"/>
    <cellStyle name="Ввод  2 2 3 2 2" xfId="29995"/>
    <cellStyle name="Ввод  2 2 3 3" xfId="28070"/>
    <cellStyle name="Ввод  2 2 4" xfId="6812"/>
    <cellStyle name="Ввод  2 2 4 2" xfId="21325"/>
    <cellStyle name="Ввод  2 2 4 2 2" xfId="41166"/>
    <cellStyle name="Ввод  2 2 4 3" xfId="29996"/>
    <cellStyle name="Ввод  2 2 5" xfId="21326"/>
    <cellStyle name="Ввод  2 2 5 2" xfId="41167"/>
    <cellStyle name="Ввод  2 2 6" xfId="21327"/>
    <cellStyle name="Ввод  2 2 6 2" xfId="41168"/>
    <cellStyle name="Ввод  2 2 7" xfId="24013"/>
    <cellStyle name="Ввод  2 2 7 2" xfId="42621"/>
    <cellStyle name="Ввод  2 2 8" xfId="26509"/>
    <cellStyle name="Ввод  2 2_ГКПЗ" xfId="21328"/>
    <cellStyle name="Ввод  2 3" xfId="2966"/>
    <cellStyle name="Ввод  2 3 2" xfId="6813"/>
    <cellStyle name="Ввод  2 3 2 2" xfId="21329"/>
    <cellStyle name="Ввод  2 3 2 2 2" xfId="41169"/>
    <cellStyle name="Ввод  2 3 2 3" xfId="29997"/>
    <cellStyle name="Ввод  2 3 3" xfId="21330"/>
    <cellStyle name="Ввод  2 3 3 2" xfId="21331"/>
    <cellStyle name="Ввод  2 3 3 2 2" xfId="41171"/>
    <cellStyle name="Ввод  2 3 3 3" xfId="41170"/>
    <cellStyle name="Ввод  2 3 4" xfId="21332"/>
    <cellStyle name="Ввод  2 3 4 2" xfId="41172"/>
    <cellStyle name="Ввод  2 3 5" xfId="21333"/>
    <cellStyle name="Ввод  2 3 5 2" xfId="41173"/>
    <cellStyle name="Ввод  2 3 6" xfId="24117"/>
    <cellStyle name="Ввод  2 3 6 2" xfId="42725"/>
    <cellStyle name="Ввод  2 3 7" xfId="26832"/>
    <cellStyle name="Ввод  2 4" xfId="3602"/>
    <cellStyle name="Ввод  2 4 2" xfId="6814"/>
    <cellStyle name="Ввод  2 4 2 2" xfId="29998"/>
    <cellStyle name="Ввод  2 4 3" xfId="27468"/>
    <cellStyle name="Ввод  2 5" xfId="6815"/>
    <cellStyle name="Ввод  2 5 2" xfId="21334"/>
    <cellStyle name="Ввод  2 5 2 2" xfId="41174"/>
    <cellStyle name="Ввод  2 5 3" xfId="29999"/>
    <cellStyle name="Ввод  2 6" xfId="21335"/>
    <cellStyle name="Ввод  2 6 2" xfId="41175"/>
    <cellStyle name="Ввод  2 7" xfId="21336"/>
    <cellStyle name="Ввод  2 7 2" xfId="41176"/>
    <cellStyle name="Ввод  2 8" xfId="23674"/>
    <cellStyle name="Ввод  2 8 2" xfId="42355"/>
    <cellStyle name="Ввод  2 9" xfId="25515"/>
    <cellStyle name="Ввод  2_ГКПЗ" xfId="21337"/>
    <cellStyle name="Ввод  3" xfId="1098"/>
    <cellStyle name="Ввод  3 2" xfId="2644"/>
    <cellStyle name="Ввод  3 2 2" xfId="3286"/>
    <cellStyle name="Ввод  3 2 2 2" xfId="6816"/>
    <cellStyle name="Ввод  3 2 2 2 2" xfId="21338"/>
    <cellStyle name="Ввод  3 2 2 2 2 2" xfId="41177"/>
    <cellStyle name="Ввод  3 2 2 2 3" xfId="30000"/>
    <cellStyle name="Ввод  3 2 2 3" xfId="21339"/>
    <cellStyle name="Ввод  3 2 2 3 2" xfId="21340"/>
    <cellStyle name="Ввод  3 2 2 3 2 2" xfId="41179"/>
    <cellStyle name="Ввод  3 2 2 3 3" xfId="41178"/>
    <cellStyle name="Ввод  3 2 2 4" xfId="21341"/>
    <cellStyle name="Ввод  3 2 2 4 2" xfId="41180"/>
    <cellStyle name="Ввод  3 2 2 5" xfId="21342"/>
    <cellStyle name="Ввод  3 2 2 5 2" xfId="41181"/>
    <cellStyle name="Ввод  3 2 2 6" xfId="24239"/>
    <cellStyle name="Ввод  3 2 2 6 2" xfId="42847"/>
    <cellStyle name="Ввод  3 2 2 7" xfId="27152"/>
    <cellStyle name="Ввод  3 2 3" xfId="4217"/>
    <cellStyle name="Ввод  3 2 3 2" xfId="6817"/>
    <cellStyle name="Ввод  3 2 3 2 2" xfId="30001"/>
    <cellStyle name="Ввод  3 2 3 3" xfId="28071"/>
    <cellStyle name="Ввод  3 2 4" xfId="6818"/>
    <cellStyle name="Ввод  3 2 4 2" xfId="21343"/>
    <cellStyle name="Ввод  3 2 4 2 2" xfId="41182"/>
    <cellStyle name="Ввод  3 2 4 3" xfId="30002"/>
    <cellStyle name="Ввод  3 2 5" xfId="21344"/>
    <cellStyle name="Ввод  3 2 5 2" xfId="41183"/>
    <cellStyle name="Ввод  3 2 6" xfId="21345"/>
    <cellStyle name="Ввод  3 2 6 2" xfId="41184"/>
    <cellStyle name="Ввод  3 2 7" xfId="24014"/>
    <cellStyle name="Ввод  3 2 7 2" xfId="42622"/>
    <cellStyle name="Ввод  3 2 8" xfId="26510"/>
    <cellStyle name="Ввод  3 2_ГКПЗ" xfId="21346"/>
    <cellStyle name="Ввод  3 3" xfId="2967"/>
    <cellStyle name="Ввод  3 3 2" xfId="6819"/>
    <cellStyle name="Ввод  3 3 2 2" xfId="21347"/>
    <cellStyle name="Ввод  3 3 2 2 2" xfId="41185"/>
    <cellStyle name="Ввод  3 3 2 3" xfId="30003"/>
    <cellStyle name="Ввод  3 3 3" xfId="21348"/>
    <cellStyle name="Ввод  3 3 3 2" xfId="21349"/>
    <cellStyle name="Ввод  3 3 3 2 2" xfId="41187"/>
    <cellStyle name="Ввод  3 3 3 3" xfId="41186"/>
    <cellStyle name="Ввод  3 3 4" xfId="21350"/>
    <cellStyle name="Ввод  3 3 4 2" xfId="41188"/>
    <cellStyle name="Ввод  3 3 5" xfId="21351"/>
    <cellStyle name="Ввод  3 3 5 2" xfId="41189"/>
    <cellStyle name="Ввод  3 3 6" xfId="24118"/>
    <cellStyle name="Ввод  3 3 6 2" xfId="42726"/>
    <cellStyle name="Ввод  3 3 7" xfId="26833"/>
    <cellStyle name="Ввод  3 4" xfId="3603"/>
    <cellStyle name="Ввод  3 4 2" xfId="6820"/>
    <cellStyle name="Ввод  3 4 2 2" xfId="30004"/>
    <cellStyle name="Ввод  3 4 3" xfId="27469"/>
    <cellStyle name="Ввод  3 5" xfId="6821"/>
    <cellStyle name="Ввод  3 5 2" xfId="21352"/>
    <cellStyle name="Ввод  3 5 2 2" xfId="41190"/>
    <cellStyle name="Ввод  3 5 3" xfId="30005"/>
    <cellStyle name="Ввод  3 6" xfId="21353"/>
    <cellStyle name="Ввод  3 6 2" xfId="41191"/>
    <cellStyle name="Ввод  3 7" xfId="21354"/>
    <cellStyle name="Ввод  3 7 2" xfId="41192"/>
    <cellStyle name="Ввод  3 8" xfId="23675"/>
    <cellStyle name="Ввод  3 8 2" xfId="42356"/>
    <cellStyle name="Ввод  3 9" xfId="25516"/>
    <cellStyle name="Ввод  3_ГКПЗ" xfId="21355"/>
    <cellStyle name="Ввод  4" xfId="1099"/>
    <cellStyle name="Ввод  4 2" xfId="2645"/>
    <cellStyle name="Ввод  4 2 2" xfId="3287"/>
    <cellStyle name="Ввод  4 2 2 2" xfId="6822"/>
    <cellStyle name="Ввод  4 2 2 2 2" xfId="21356"/>
    <cellStyle name="Ввод  4 2 2 2 2 2" xfId="41193"/>
    <cellStyle name="Ввод  4 2 2 2 3" xfId="30006"/>
    <cellStyle name="Ввод  4 2 2 3" xfId="21357"/>
    <cellStyle name="Ввод  4 2 2 3 2" xfId="21358"/>
    <cellStyle name="Ввод  4 2 2 3 2 2" xfId="41195"/>
    <cellStyle name="Ввод  4 2 2 3 3" xfId="41194"/>
    <cellStyle name="Ввод  4 2 2 4" xfId="21359"/>
    <cellStyle name="Ввод  4 2 2 4 2" xfId="41196"/>
    <cellStyle name="Ввод  4 2 2 5" xfId="21360"/>
    <cellStyle name="Ввод  4 2 2 5 2" xfId="41197"/>
    <cellStyle name="Ввод  4 2 2 6" xfId="24240"/>
    <cellStyle name="Ввод  4 2 2 6 2" xfId="42848"/>
    <cellStyle name="Ввод  4 2 2 7" xfId="27153"/>
    <cellStyle name="Ввод  4 2 3" xfId="4218"/>
    <cellStyle name="Ввод  4 2 3 2" xfId="6823"/>
    <cellStyle name="Ввод  4 2 3 2 2" xfId="30007"/>
    <cellStyle name="Ввод  4 2 3 3" xfId="28072"/>
    <cellStyle name="Ввод  4 2 4" xfId="6824"/>
    <cellStyle name="Ввод  4 2 4 2" xfId="21361"/>
    <cellStyle name="Ввод  4 2 4 2 2" xfId="41198"/>
    <cellStyle name="Ввод  4 2 4 3" xfId="30008"/>
    <cellStyle name="Ввод  4 2 5" xfId="21362"/>
    <cellStyle name="Ввод  4 2 5 2" xfId="41199"/>
    <cellStyle name="Ввод  4 2 6" xfId="21363"/>
    <cellStyle name="Ввод  4 2 6 2" xfId="41200"/>
    <cellStyle name="Ввод  4 2 7" xfId="24015"/>
    <cellStyle name="Ввод  4 2 7 2" xfId="42623"/>
    <cellStyle name="Ввод  4 2 8" xfId="26511"/>
    <cellStyle name="Ввод  4 2_ГКПЗ" xfId="21364"/>
    <cellStyle name="Ввод  4 3" xfId="2968"/>
    <cellStyle name="Ввод  4 3 2" xfId="6825"/>
    <cellStyle name="Ввод  4 3 2 2" xfId="21365"/>
    <cellStyle name="Ввод  4 3 2 2 2" xfId="41201"/>
    <cellStyle name="Ввод  4 3 2 3" xfId="30009"/>
    <cellStyle name="Ввод  4 3 3" xfId="21366"/>
    <cellStyle name="Ввод  4 3 3 2" xfId="21367"/>
    <cellStyle name="Ввод  4 3 3 2 2" xfId="41203"/>
    <cellStyle name="Ввод  4 3 3 3" xfId="41202"/>
    <cellStyle name="Ввод  4 3 4" xfId="21368"/>
    <cellStyle name="Ввод  4 3 4 2" xfId="41204"/>
    <cellStyle name="Ввод  4 3 5" xfId="21369"/>
    <cellStyle name="Ввод  4 3 5 2" xfId="41205"/>
    <cellStyle name="Ввод  4 3 6" xfId="24119"/>
    <cellStyle name="Ввод  4 3 6 2" xfId="42727"/>
    <cellStyle name="Ввод  4 3 7" xfId="26834"/>
    <cellStyle name="Ввод  4 4" xfId="3604"/>
    <cellStyle name="Ввод  4 4 2" xfId="6826"/>
    <cellStyle name="Ввод  4 4 2 2" xfId="30010"/>
    <cellStyle name="Ввод  4 4 3" xfId="27470"/>
    <cellStyle name="Ввод  4 5" xfId="6827"/>
    <cellStyle name="Ввод  4 5 2" xfId="21370"/>
    <cellStyle name="Ввод  4 5 2 2" xfId="41206"/>
    <cellStyle name="Ввод  4 5 3" xfId="30011"/>
    <cellStyle name="Ввод  4 6" xfId="21371"/>
    <cellStyle name="Ввод  4 6 2" xfId="41207"/>
    <cellStyle name="Ввод  4 7" xfId="21372"/>
    <cellStyle name="Ввод  4 7 2" xfId="41208"/>
    <cellStyle name="Ввод  4 8" xfId="23676"/>
    <cellStyle name="Ввод  4 8 2" xfId="42357"/>
    <cellStyle name="Ввод  4 9" xfId="25517"/>
    <cellStyle name="Ввод  4_ГКПЗ" xfId="21373"/>
    <cellStyle name="Ввод  5" xfId="1100"/>
    <cellStyle name="Ввод  5 2" xfId="2646"/>
    <cellStyle name="Ввод  5 2 2" xfId="3288"/>
    <cellStyle name="Ввод  5 2 2 2" xfId="6828"/>
    <cellStyle name="Ввод  5 2 2 2 2" xfId="21374"/>
    <cellStyle name="Ввод  5 2 2 2 2 2" xfId="41209"/>
    <cellStyle name="Ввод  5 2 2 2 3" xfId="30012"/>
    <cellStyle name="Ввод  5 2 2 3" xfId="21375"/>
    <cellStyle name="Ввод  5 2 2 3 2" xfId="21376"/>
    <cellStyle name="Ввод  5 2 2 3 2 2" xfId="41211"/>
    <cellStyle name="Ввод  5 2 2 3 3" xfId="41210"/>
    <cellStyle name="Ввод  5 2 2 4" xfId="21377"/>
    <cellStyle name="Ввод  5 2 2 4 2" xfId="41212"/>
    <cellStyle name="Ввод  5 2 2 5" xfId="21378"/>
    <cellStyle name="Ввод  5 2 2 5 2" xfId="41213"/>
    <cellStyle name="Ввод  5 2 2 6" xfId="24241"/>
    <cellStyle name="Ввод  5 2 2 6 2" xfId="42849"/>
    <cellStyle name="Ввод  5 2 2 7" xfId="27154"/>
    <cellStyle name="Ввод  5 2 3" xfId="4219"/>
    <cellStyle name="Ввод  5 2 3 2" xfId="6829"/>
    <cellStyle name="Ввод  5 2 3 2 2" xfId="30013"/>
    <cellStyle name="Ввод  5 2 3 3" xfId="28073"/>
    <cellStyle name="Ввод  5 2 4" xfId="6830"/>
    <cellStyle name="Ввод  5 2 4 2" xfId="21379"/>
    <cellStyle name="Ввод  5 2 4 2 2" xfId="41214"/>
    <cellStyle name="Ввод  5 2 4 3" xfId="30014"/>
    <cellStyle name="Ввод  5 2 5" xfId="21380"/>
    <cellStyle name="Ввод  5 2 5 2" xfId="41215"/>
    <cellStyle name="Ввод  5 2 6" xfId="21381"/>
    <cellStyle name="Ввод  5 2 6 2" xfId="41216"/>
    <cellStyle name="Ввод  5 2 7" xfId="24016"/>
    <cellStyle name="Ввод  5 2 7 2" xfId="42624"/>
    <cellStyle name="Ввод  5 2 8" xfId="26512"/>
    <cellStyle name="Ввод  5 2_ГКПЗ" xfId="21382"/>
    <cellStyle name="Ввод  5 3" xfId="2969"/>
    <cellStyle name="Ввод  5 3 2" xfId="6831"/>
    <cellStyle name="Ввод  5 3 2 2" xfId="21383"/>
    <cellStyle name="Ввод  5 3 2 2 2" xfId="41217"/>
    <cellStyle name="Ввод  5 3 2 3" xfId="30015"/>
    <cellStyle name="Ввод  5 3 3" xfId="21384"/>
    <cellStyle name="Ввод  5 3 3 2" xfId="21385"/>
    <cellStyle name="Ввод  5 3 3 2 2" xfId="41219"/>
    <cellStyle name="Ввод  5 3 3 3" xfId="41218"/>
    <cellStyle name="Ввод  5 3 4" xfId="21386"/>
    <cellStyle name="Ввод  5 3 4 2" xfId="41220"/>
    <cellStyle name="Ввод  5 3 5" xfId="21387"/>
    <cellStyle name="Ввод  5 3 5 2" xfId="41221"/>
    <cellStyle name="Ввод  5 3 6" xfId="24120"/>
    <cellStyle name="Ввод  5 3 6 2" xfId="42728"/>
    <cellStyle name="Ввод  5 3 7" xfId="26835"/>
    <cellStyle name="Ввод  5 4" xfId="3605"/>
    <cellStyle name="Ввод  5 4 2" xfId="6832"/>
    <cellStyle name="Ввод  5 4 2 2" xfId="30016"/>
    <cellStyle name="Ввод  5 4 3" xfId="27471"/>
    <cellStyle name="Ввод  5 5" xfId="6833"/>
    <cellStyle name="Ввод  5 5 2" xfId="21388"/>
    <cellStyle name="Ввод  5 5 2 2" xfId="41222"/>
    <cellStyle name="Ввод  5 5 3" xfId="30017"/>
    <cellStyle name="Ввод  5 6" xfId="21389"/>
    <cellStyle name="Ввод  5 6 2" xfId="41223"/>
    <cellStyle name="Ввод  5 7" xfId="21390"/>
    <cellStyle name="Ввод  5 7 2" xfId="41224"/>
    <cellStyle name="Ввод  5 8" xfId="23677"/>
    <cellStyle name="Ввод  5 8 2" xfId="42358"/>
    <cellStyle name="Ввод  5 9" xfId="25518"/>
    <cellStyle name="Ввод  5_ГКПЗ" xfId="21391"/>
    <cellStyle name="Ввод  6" xfId="1101"/>
    <cellStyle name="Ввод  6 2" xfId="2647"/>
    <cellStyle name="Ввод  6 2 2" xfId="3289"/>
    <cellStyle name="Ввод  6 2 2 2" xfId="6834"/>
    <cellStyle name="Ввод  6 2 2 2 2" xfId="21392"/>
    <cellStyle name="Ввод  6 2 2 2 2 2" xfId="41225"/>
    <cellStyle name="Ввод  6 2 2 2 3" xfId="30018"/>
    <cellStyle name="Ввод  6 2 2 3" xfId="21393"/>
    <cellStyle name="Ввод  6 2 2 3 2" xfId="21394"/>
    <cellStyle name="Ввод  6 2 2 3 2 2" xfId="41227"/>
    <cellStyle name="Ввод  6 2 2 3 3" xfId="41226"/>
    <cellStyle name="Ввод  6 2 2 4" xfId="21395"/>
    <cellStyle name="Ввод  6 2 2 4 2" xfId="41228"/>
    <cellStyle name="Ввод  6 2 2 5" xfId="21396"/>
    <cellStyle name="Ввод  6 2 2 5 2" xfId="41229"/>
    <cellStyle name="Ввод  6 2 2 6" xfId="24242"/>
    <cellStyle name="Ввод  6 2 2 6 2" xfId="42850"/>
    <cellStyle name="Ввод  6 2 2 7" xfId="27155"/>
    <cellStyle name="Ввод  6 2 3" xfId="4220"/>
    <cellStyle name="Ввод  6 2 3 2" xfId="6835"/>
    <cellStyle name="Ввод  6 2 3 2 2" xfId="30019"/>
    <cellStyle name="Ввод  6 2 3 3" xfId="28074"/>
    <cellStyle name="Ввод  6 2 4" xfId="6836"/>
    <cellStyle name="Ввод  6 2 4 2" xfId="21397"/>
    <cellStyle name="Ввод  6 2 4 2 2" xfId="41230"/>
    <cellStyle name="Ввод  6 2 4 3" xfId="30020"/>
    <cellStyle name="Ввод  6 2 5" xfId="21398"/>
    <cellStyle name="Ввод  6 2 5 2" xfId="41231"/>
    <cellStyle name="Ввод  6 2 6" xfId="21399"/>
    <cellStyle name="Ввод  6 2 6 2" xfId="41232"/>
    <cellStyle name="Ввод  6 2 7" xfId="24017"/>
    <cellStyle name="Ввод  6 2 7 2" xfId="42625"/>
    <cellStyle name="Ввод  6 2 8" xfId="26513"/>
    <cellStyle name="Ввод  6 2_ГКПЗ" xfId="21400"/>
    <cellStyle name="Ввод  6 3" xfId="2970"/>
    <cellStyle name="Ввод  6 3 2" xfId="6837"/>
    <cellStyle name="Ввод  6 3 2 2" xfId="21401"/>
    <cellStyle name="Ввод  6 3 2 2 2" xfId="41233"/>
    <cellStyle name="Ввод  6 3 2 3" xfId="30021"/>
    <cellStyle name="Ввод  6 3 3" xfId="21402"/>
    <cellStyle name="Ввод  6 3 3 2" xfId="21403"/>
    <cellStyle name="Ввод  6 3 3 2 2" xfId="41235"/>
    <cellStyle name="Ввод  6 3 3 3" xfId="41234"/>
    <cellStyle name="Ввод  6 3 4" xfId="21404"/>
    <cellStyle name="Ввод  6 3 4 2" xfId="41236"/>
    <cellStyle name="Ввод  6 3 5" xfId="21405"/>
    <cellStyle name="Ввод  6 3 5 2" xfId="41237"/>
    <cellStyle name="Ввод  6 3 6" xfId="24121"/>
    <cellStyle name="Ввод  6 3 6 2" xfId="42729"/>
    <cellStyle name="Ввод  6 3 7" xfId="26836"/>
    <cellStyle name="Ввод  6 4" xfId="3606"/>
    <cellStyle name="Ввод  6 4 2" xfId="6838"/>
    <cellStyle name="Ввод  6 4 2 2" xfId="30022"/>
    <cellStyle name="Ввод  6 4 3" xfId="27472"/>
    <cellStyle name="Ввод  6 5" xfId="6839"/>
    <cellStyle name="Ввод  6 5 2" xfId="21406"/>
    <cellStyle name="Ввод  6 5 2 2" xfId="41238"/>
    <cellStyle name="Ввод  6 5 3" xfId="30023"/>
    <cellStyle name="Ввод  6 6" xfId="21407"/>
    <cellStyle name="Ввод  6 6 2" xfId="41239"/>
    <cellStyle name="Ввод  6 7" xfId="21408"/>
    <cellStyle name="Ввод  6 7 2" xfId="41240"/>
    <cellStyle name="Ввод  6 8" xfId="23678"/>
    <cellStyle name="Ввод  6 8 2" xfId="42359"/>
    <cellStyle name="Ввод  6 9" xfId="25519"/>
    <cellStyle name="Ввод  6_ГКПЗ" xfId="21409"/>
    <cellStyle name="Ввод  7" xfId="1102"/>
    <cellStyle name="Ввод  7 2" xfId="2648"/>
    <cellStyle name="Ввод  7 2 2" xfId="3290"/>
    <cellStyle name="Ввод  7 2 2 2" xfId="6840"/>
    <cellStyle name="Ввод  7 2 2 2 2" xfId="21410"/>
    <cellStyle name="Ввод  7 2 2 2 2 2" xfId="41241"/>
    <cellStyle name="Ввод  7 2 2 2 3" xfId="30024"/>
    <cellStyle name="Ввод  7 2 2 3" xfId="21411"/>
    <cellStyle name="Ввод  7 2 2 3 2" xfId="21412"/>
    <cellStyle name="Ввод  7 2 2 3 2 2" xfId="41243"/>
    <cellStyle name="Ввод  7 2 2 3 3" xfId="41242"/>
    <cellStyle name="Ввод  7 2 2 4" xfId="21413"/>
    <cellStyle name="Ввод  7 2 2 4 2" xfId="41244"/>
    <cellStyle name="Ввод  7 2 2 5" xfId="21414"/>
    <cellStyle name="Ввод  7 2 2 5 2" xfId="41245"/>
    <cellStyle name="Ввод  7 2 2 6" xfId="24243"/>
    <cellStyle name="Ввод  7 2 2 6 2" xfId="42851"/>
    <cellStyle name="Ввод  7 2 2 7" xfId="27156"/>
    <cellStyle name="Ввод  7 2 3" xfId="4221"/>
    <cellStyle name="Ввод  7 2 3 2" xfId="6841"/>
    <cellStyle name="Ввод  7 2 3 2 2" xfId="30025"/>
    <cellStyle name="Ввод  7 2 3 3" xfId="28075"/>
    <cellStyle name="Ввод  7 2 4" xfId="6842"/>
    <cellStyle name="Ввод  7 2 4 2" xfId="21415"/>
    <cellStyle name="Ввод  7 2 4 2 2" xfId="41246"/>
    <cellStyle name="Ввод  7 2 4 3" xfId="30026"/>
    <cellStyle name="Ввод  7 2 5" xfId="21416"/>
    <cellStyle name="Ввод  7 2 5 2" xfId="41247"/>
    <cellStyle name="Ввод  7 2 6" xfId="21417"/>
    <cellStyle name="Ввод  7 2 6 2" xfId="41248"/>
    <cellStyle name="Ввод  7 2 7" xfId="24018"/>
    <cellStyle name="Ввод  7 2 7 2" xfId="42626"/>
    <cellStyle name="Ввод  7 2 8" xfId="26514"/>
    <cellStyle name="Ввод  7 2_ГКПЗ" xfId="21418"/>
    <cellStyle name="Ввод  7 3" xfId="2971"/>
    <cellStyle name="Ввод  7 3 2" xfId="6843"/>
    <cellStyle name="Ввод  7 3 2 2" xfId="21419"/>
    <cellStyle name="Ввод  7 3 2 2 2" xfId="41249"/>
    <cellStyle name="Ввод  7 3 2 3" xfId="30027"/>
    <cellStyle name="Ввод  7 3 3" xfId="21420"/>
    <cellStyle name="Ввод  7 3 3 2" xfId="21421"/>
    <cellStyle name="Ввод  7 3 3 2 2" xfId="41251"/>
    <cellStyle name="Ввод  7 3 3 3" xfId="41250"/>
    <cellStyle name="Ввод  7 3 4" xfId="21422"/>
    <cellStyle name="Ввод  7 3 4 2" xfId="41252"/>
    <cellStyle name="Ввод  7 3 5" xfId="21423"/>
    <cellStyle name="Ввод  7 3 5 2" xfId="41253"/>
    <cellStyle name="Ввод  7 3 6" xfId="24122"/>
    <cellStyle name="Ввод  7 3 6 2" xfId="42730"/>
    <cellStyle name="Ввод  7 3 7" xfId="26837"/>
    <cellStyle name="Ввод  7 4" xfId="3607"/>
    <cellStyle name="Ввод  7 4 2" xfId="6844"/>
    <cellStyle name="Ввод  7 4 2 2" xfId="30028"/>
    <cellStyle name="Ввод  7 4 3" xfId="27473"/>
    <cellStyle name="Ввод  7 5" xfId="6845"/>
    <cellStyle name="Ввод  7 5 2" xfId="21424"/>
    <cellStyle name="Ввод  7 5 2 2" xfId="41254"/>
    <cellStyle name="Ввод  7 5 3" xfId="30029"/>
    <cellStyle name="Ввод  7 6" xfId="21425"/>
    <cellStyle name="Ввод  7 6 2" xfId="41255"/>
    <cellStyle name="Ввод  7 7" xfId="21426"/>
    <cellStyle name="Ввод  7 7 2" xfId="41256"/>
    <cellStyle name="Ввод  7 8" xfId="23679"/>
    <cellStyle name="Ввод  7 8 2" xfId="42360"/>
    <cellStyle name="Ввод  7 9" xfId="25520"/>
    <cellStyle name="Ввод  7_ГКПЗ" xfId="21427"/>
    <cellStyle name="Ввод  8" xfId="1103"/>
    <cellStyle name="Ввод  8 2" xfId="2649"/>
    <cellStyle name="Ввод  8 2 2" xfId="3291"/>
    <cellStyle name="Ввод  8 2 2 2" xfId="6846"/>
    <cellStyle name="Ввод  8 2 2 2 2" xfId="21428"/>
    <cellStyle name="Ввод  8 2 2 2 2 2" xfId="41257"/>
    <cellStyle name="Ввод  8 2 2 2 3" xfId="30030"/>
    <cellStyle name="Ввод  8 2 2 3" xfId="21429"/>
    <cellStyle name="Ввод  8 2 2 3 2" xfId="21430"/>
    <cellStyle name="Ввод  8 2 2 3 2 2" xfId="41259"/>
    <cellStyle name="Ввод  8 2 2 3 3" xfId="41258"/>
    <cellStyle name="Ввод  8 2 2 4" xfId="21431"/>
    <cellStyle name="Ввод  8 2 2 4 2" xfId="41260"/>
    <cellStyle name="Ввод  8 2 2 5" xfId="21432"/>
    <cellStyle name="Ввод  8 2 2 5 2" xfId="41261"/>
    <cellStyle name="Ввод  8 2 2 6" xfId="24244"/>
    <cellStyle name="Ввод  8 2 2 6 2" xfId="42852"/>
    <cellStyle name="Ввод  8 2 2 7" xfId="27157"/>
    <cellStyle name="Ввод  8 2 3" xfId="4222"/>
    <cellStyle name="Ввод  8 2 3 2" xfId="6847"/>
    <cellStyle name="Ввод  8 2 3 2 2" xfId="30031"/>
    <cellStyle name="Ввод  8 2 3 3" xfId="28076"/>
    <cellStyle name="Ввод  8 2 4" xfId="6848"/>
    <cellStyle name="Ввод  8 2 4 2" xfId="21433"/>
    <cellStyle name="Ввод  8 2 4 2 2" xfId="41262"/>
    <cellStyle name="Ввод  8 2 4 3" xfId="30032"/>
    <cellStyle name="Ввод  8 2 5" xfId="21434"/>
    <cellStyle name="Ввод  8 2 5 2" xfId="41263"/>
    <cellStyle name="Ввод  8 2 6" xfId="21435"/>
    <cellStyle name="Ввод  8 2 6 2" xfId="41264"/>
    <cellStyle name="Ввод  8 2 7" xfId="24019"/>
    <cellStyle name="Ввод  8 2 7 2" xfId="42627"/>
    <cellStyle name="Ввод  8 2 8" xfId="26515"/>
    <cellStyle name="Ввод  8 2_ГКПЗ" xfId="21436"/>
    <cellStyle name="Ввод  8 3" xfId="2972"/>
    <cellStyle name="Ввод  8 3 2" xfId="6849"/>
    <cellStyle name="Ввод  8 3 2 2" xfId="21437"/>
    <cellStyle name="Ввод  8 3 2 2 2" xfId="41265"/>
    <cellStyle name="Ввод  8 3 2 3" xfId="30033"/>
    <cellStyle name="Ввод  8 3 3" xfId="21438"/>
    <cellStyle name="Ввод  8 3 3 2" xfId="21439"/>
    <cellStyle name="Ввод  8 3 3 2 2" xfId="41267"/>
    <cellStyle name="Ввод  8 3 3 3" xfId="41266"/>
    <cellStyle name="Ввод  8 3 4" xfId="21440"/>
    <cellStyle name="Ввод  8 3 4 2" xfId="41268"/>
    <cellStyle name="Ввод  8 3 5" xfId="21441"/>
    <cellStyle name="Ввод  8 3 5 2" xfId="41269"/>
    <cellStyle name="Ввод  8 3 6" xfId="24123"/>
    <cellStyle name="Ввод  8 3 6 2" xfId="42731"/>
    <cellStyle name="Ввод  8 3 7" xfId="26838"/>
    <cellStyle name="Ввод  8 4" xfId="3608"/>
    <cellStyle name="Ввод  8 4 2" xfId="6850"/>
    <cellStyle name="Ввод  8 4 2 2" xfId="30034"/>
    <cellStyle name="Ввод  8 4 3" xfId="27474"/>
    <cellStyle name="Ввод  8 5" xfId="6851"/>
    <cellStyle name="Ввод  8 5 2" xfId="21442"/>
    <cellStyle name="Ввод  8 5 2 2" xfId="41270"/>
    <cellStyle name="Ввод  8 5 3" xfId="30035"/>
    <cellStyle name="Ввод  8 6" xfId="21443"/>
    <cellStyle name="Ввод  8 6 2" xfId="41271"/>
    <cellStyle name="Ввод  8 7" xfId="21444"/>
    <cellStyle name="Ввод  8 7 2" xfId="41272"/>
    <cellStyle name="Ввод  8 8" xfId="23680"/>
    <cellStyle name="Ввод  8 8 2" xfId="42361"/>
    <cellStyle name="Ввод  8 9" xfId="25521"/>
    <cellStyle name="Ввод  8_ГКПЗ" xfId="21445"/>
    <cellStyle name="Ввод  9" xfId="1104"/>
    <cellStyle name="Ввод  9 2" xfId="2650"/>
    <cellStyle name="Ввод  9 2 2" xfId="3292"/>
    <cellStyle name="Ввод  9 2 2 2" xfId="6852"/>
    <cellStyle name="Ввод  9 2 2 2 2" xfId="21446"/>
    <cellStyle name="Ввод  9 2 2 2 2 2" xfId="41273"/>
    <cellStyle name="Ввод  9 2 2 2 3" xfId="30036"/>
    <cellStyle name="Ввод  9 2 2 3" xfId="21447"/>
    <cellStyle name="Ввод  9 2 2 3 2" xfId="21448"/>
    <cellStyle name="Ввод  9 2 2 3 2 2" xfId="41275"/>
    <cellStyle name="Ввод  9 2 2 3 3" xfId="41274"/>
    <cellStyle name="Ввод  9 2 2 4" xfId="21449"/>
    <cellStyle name="Ввод  9 2 2 4 2" xfId="41276"/>
    <cellStyle name="Ввод  9 2 2 5" xfId="21450"/>
    <cellStyle name="Ввод  9 2 2 5 2" xfId="41277"/>
    <cellStyle name="Ввод  9 2 2 6" xfId="24245"/>
    <cellStyle name="Ввод  9 2 2 6 2" xfId="42853"/>
    <cellStyle name="Ввод  9 2 2 7" xfId="27158"/>
    <cellStyle name="Ввод  9 2 3" xfId="4223"/>
    <cellStyle name="Ввод  9 2 3 2" xfId="6853"/>
    <cellStyle name="Ввод  9 2 3 2 2" xfId="30037"/>
    <cellStyle name="Ввод  9 2 3 3" xfId="28077"/>
    <cellStyle name="Ввод  9 2 4" xfId="6854"/>
    <cellStyle name="Ввод  9 2 4 2" xfId="21451"/>
    <cellStyle name="Ввод  9 2 4 2 2" xfId="41278"/>
    <cellStyle name="Ввод  9 2 4 3" xfId="30038"/>
    <cellStyle name="Ввод  9 2 5" xfId="21452"/>
    <cellStyle name="Ввод  9 2 5 2" xfId="41279"/>
    <cellStyle name="Ввод  9 2 6" xfId="21453"/>
    <cellStyle name="Ввод  9 2 6 2" xfId="41280"/>
    <cellStyle name="Ввод  9 2 7" xfId="24020"/>
    <cellStyle name="Ввод  9 2 7 2" xfId="42628"/>
    <cellStyle name="Ввод  9 2 8" xfId="26516"/>
    <cellStyle name="Ввод  9 2_ГКПЗ" xfId="21454"/>
    <cellStyle name="Ввод  9 3" xfId="2973"/>
    <cellStyle name="Ввод  9 3 2" xfId="6855"/>
    <cellStyle name="Ввод  9 3 2 2" xfId="21455"/>
    <cellStyle name="Ввод  9 3 2 2 2" xfId="41281"/>
    <cellStyle name="Ввод  9 3 2 3" xfId="30039"/>
    <cellStyle name="Ввод  9 3 3" xfId="21456"/>
    <cellStyle name="Ввод  9 3 3 2" xfId="21457"/>
    <cellStyle name="Ввод  9 3 3 2 2" xfId="41283"/>
    <cellStyle name="Ввод  9 3 3 3" xfId="41282"/>
    <cellStyle name="Ввод  9 3 4" xfId="21458"/>
    <cellStyle name="Ввод  9 3 4 2" xfId="41284"/>
    <cellStyle name="Ввод  9 3 5" xfId="21459"/>
    <cellStyle name="Ввод  9 3 5 2" xfId="41285"/>
    <cellStyle name="Ввод  9 3 6" xfId="24124"/>
    <cellStyle name="Ввод  9 3 6 2" xfId="42732"/>
    <cellStyle name="Ввод  9 3 7" xfId="26839"/>
    <cellStyle name="Ввод  9 4" xfId="3609"/>
    <cellStyle name="Ввод  9 4 2" xfId="6856"/>
    <cellStyle name="Ввод  9 4 2 2" xfId="30040"/>
    <cellStyle name="Ввод  9 4 3" xfId="27475"/>
    <cellStyle name="Ввод  9 5" xfId="6857"/>
    <cellStyle name="Ввод  9 5 2" xfId="21460"/>
    <cellStyle name="Ввод  9 5 2 2" xfId="41286"/>
    <cellStyle name="Ввод  9 5 3" xfId="30041"/>
    <cellStyle name="Ввод  9 6" xfId="21461"/>
    <cellStyle name="Ввод  9 6 2" xfId="41287"/>
    <cellStyle name="Ввод  9 7" xfId="21462"/>
    <cellStyle name="Ввод  9 7 2" xfId="41288"/>
    <cellStyle name="Ввод  9 8" xfId="23681"/>
    <cellStyle name="Ввод  9 8 2" xfId="42362"/>
    <cellStyle name="Ввод  9 9" xfId="25522"/>
    <cellStyle name="Ввод  9_ГКПЗ" xfId="21463"/>
    <cellStyle name="ВедРесурсов" xfId="25185"/>
    <cellStyle name="ВедРесурсовАкт" xfId="25186"/>
    <cellStyle name="Верхняя шапка" xfId="1105"/>
    <cellStyle name="Верхняя шапка 2" xfId="2704"/>
    <cellStyle name="Верхняя шапка 2 2" xfId="21464"/>
    <cellStyle name="Верхняя шапка 2 2 2" xfId="25106"/>
    <cellStyle name="Верхняя шапка 2 2 2 2" xfId="43714"/>
    <cellStyle name="Верхняя шапка 2 2 3" xfId="41289"/>
    <cellStyle name="Верхняя шапка 2 3" xfId="21465"/>
    <cellStyle name="Верхняя шапка 2 3 2" xfId="25107"/>
    <cellStyle name="Верхняя шапка 2 3 2 2" xfId="43715"/>
    <cellStyle name="Верхняя шапка 2 3 3" xfId="41290"/>
    <cellStyle name="Верхняя шапка 2 4" xfId="21466"/>
    <cellStyle name="Верхняя шапка 2 4 2" xfId="25108"/>
    <cellStyle name="Верхняя шапка 2 4 2 2" xfId="43716"/>
    <cellStyle name="Верхняя шапка 2 4 3" xfId="41291"/>
    <cellStyle name="Верхняя шапка 2 5" xfId="24053"/>
    <cellStyle name="Верхняя шапка 2 5 2" xfId="42661"/>
    <cellStyle name="Верхняя шапка 2 6" xfId="26570"/>
    <cellStyle name="Верхняя шапка 3" xfId="2347"/>
    <cellStyle name="Верхняя шапка 3 2" xfId="21467"/>
    <cellStyle name="Верхняя шапка 3 2 2" xfId="25109"/>
    <cellStyle name="Верхняя шапка 3 2 2 2" xfId="43717"/>
    <cellStyle name="Верхняя шапка 3 2 3" xfId="41292"/>
    <cellStyle name="Верхняя шапка 3 3" xfId="21468"/>
    <cellStyle name="Верхняя шапка 3 3 2" xfId="25110"/>
    <cellStyle name="Верхняя шапка 3 3 2 2" xfId="43718"/>
    <cellStyle name="Верхняя шапка 3 3 3" xfId="41293"/>
    <cellStyle name="Верхняя шапка 3 4" xfId="21469"/>
    <cellStyle name="Верхняя шапка 3 4 2" xfId="25111"/>
    <cellStyle name="Верхняя шапка 3 4 2 2" xfId="43719"/>
    <cellStyle name="Верхняя шапка 3 4 3" xfId="41294"/>
    <cellStyle name="Верхняя шапка 3 5" xfId="23920"/>
    <cellStyle name="Верхняя шапка 3 5 2" xfId="42528"/>
    <cellStyle name="Верхняя шапка 3 6" xfId="26216"/>
    <cellStyle name="Верхняя шапка 4" xfId="3814"/>
    <cellStyle name="Верхняя шапка 4 2" xfId="21470"/>
    <cellStyle name="Верхняя шапка 4 2 2" xfId="25112"/>
    <cellStyle name="Верхняя шапка 4 2 2 2" xfId="43720"/>
    <cellStyle name="Верхняя шапка 4 2 3" xfId="41295"/>
    <cellStyle name="Верхняя шапка 4 3" xfId="21471"/>
    <cellStyle name="Верхняя шапка 4 3 2" xfId="25113"/>
    <cellStyle name="Верхняя шапка 4 3 2 2" xfId="43721"/>
    <cellStyle name="Верхняя шапка 4 3 3" xfId="41296"/>
    <cellStyle name="Верхняя шапка 4 4" xfId="24405"/>
    <cellStyle name="Верхняя шапка 4 4 2" xfId="43013"/>
    <cellStyle name="Верхняя шапка 4 5" xfId="27679"/>
    <cellStyle name="Верхняя шапка 5" xfId="21472"/>
    <cellStyle name="Верхняя шапка 5 2" xfId="25114"/>
    <cellStyle name="Верхняя шапка 5 2 2" xfId="43722"/>
    <cellStyle name="Верхняя шапка 5 3" xfId="41297"/>
    <cellStyle name="Верхняя шапка 6" xfId="21473"/>
    <cellStyle name="Верхняя шапка 6 2" xfId="25115"/>
    <cellStyle name="Верхняя шапка 6 2 2" xfId="43723"/>
    <cellStyle name="Верхняя шапка 6 3" xfId="41298"/>
    <cellStyle name="Верхняя шапка 7" xfId="23682"/>
    <cellStyle name="Верхняя шапка 7 2" xfId="42363"/>
    <cellStyle name="Верхняя шапка 8" xfId="25523"/>
    <cellStyle name="Верхняя шапка_ГКПЗ" xfId="21474"/>
    <cellStyle name="Вывод 10" xfId="1106"/>
    <cellStyle name="Вывод 10 10" xfId="25524"/>
    <cellStyle name="Вывод 10 2" xfId="2651"/>
    <cellStyle name="Вывод 10 2 2" xfId="3293"/>
    <cellStyle name="Вывод 10 2 2 2" xfId="21475"/>
    <cellStyle name="Вывод 10 2 2 2 2" xfId="21476"/>
    <cellStyle name="Вывод 10 2 2 2 2 2" xfId="41300"/>
    <cellStyle name="Вывод 10 2 2 2 3" xfId="41299"/>
    <cellStyle name="Вывод 10 2 2 3" xfId="21477"/>
    <cellStyle name="Вывод 10 2 2 3 2" xfId="21478"/>
    <cellStyle name="Вывод 10 2 2 3 2 2" xfId="41302"/>
    <cellStyle name="Вывод 10 2 2 3 3" xfId="41301"/>
    <cellStyle name="Вывод 10 2 2 4" xfId="21479"/>
    <cellStyle name="Вывод 10 2 2 4 2" xfId="21480"/>
    <cellStyle name="Вывод 10 2 2 4 2 2" xfId="41304"/>
    <cellStyle name="Вывод 10 2 2 4 3" xfId="41303"/>
    <cellStyle name="Вывод 10 2 2 5" xfId="21481"/>
    <cellStyle name="Вывод 10 2 2 5 2" xfId="41305"/>
    <cellStyle name="Вывод 10 2 2 6" xfId="21482"/>
    <cellStyle name="Вывод 10 2 2 6 2" xfId="41306"/>
    <cellStyle name="Вывод 10 2 2 7" xfId="24246"/>
    <cellStyle name="Вывод 10 2 2 7 2" xfId="42854"/>
    <cellStyle name="Вывод 10 2 2 8" xfId="27159"/>
    <cellStyle name="Вывод 10 2 3" xfId="4224"/>
    <cellStyle name="Вывод 10 2 3 2" xfId="21483"/>
    <cellStyle name="Вывод 10 2 3 2 2" xfId="41307"/>
    <cellStyle name="Вывод 10 2 3 3" xfId="24522"/>
    <cellStyle name="Вывод 10 2 3 3 2" xfId="43130"/>
    <cellStyle name="Вывод 10 2 3 4" xfId="28078"/>
    <cellStyle name="Вывод 10 2 4" xfId="21484"/>
    <cellStyle name="Вывод 10 2 4 2" xfId="21485"/>
    <cellStyle name="Вывод 10 2 4 2 2" xfId="41309"/>
    <cellStyle name="Вывод 10 2 4 3" xfId="41308"/>
    <cellStyle name="Вывод 10 2 5" xfId="21486"/>
    <cellStyle name="Вывод 10 2 5 2" xfId="21487"/>
    <cellStyle name="Вывод 10 2 5 2 2" xfId="41311"/>
    <cellStyle name="Вывод 10 2 5 3" xfId="41310"/>
    <cellStyle name="Вывод 10 2 6" xfId="21488"/>
    <cellStyle name="Вывод 10 2 6 2" xfId="41312"/>
    <cellStyle name="Вывод 10 2 7" xfId="21489"/>
    <cellStyle name="Вывод 10 2 7 2" xfId="41313"/>
    <cellStyle name="Вывод 10 2 8" xfId="24021"/>
    <cellStyle name="Вывод 10 2 8 2" xfId="42629"/>
    <cellStyle name="Вывод 10 2 9" xfId="26517"/>
    <cellStyle name="Вывод 10 2_ГКПЗ" xfId="21490"/>
    <cellStyle name="Вывод 10 3" xfId="2974"/>
    <cellStyle name="Вывод 10 3 2" xfId="21491"/>
    <cellStyle name="Вывод 10 3 2 2" xfId="21492"/>
    <cellStyle name="Вывод 10 3 2 2 2" xfId="41315"/>
    <cellStyle name="Вывод 10 3 2 3" xfId="41314"/>
    <cellStyle name="Вывод 10 3 3" xfId="21493"/>
    <cellStyle name="Вывод 10 3 3 2" xfId="21494"/>
    <cellStyle name="Вывод 10 3 3 2 2" xfId="41317"/>
    <cellStyle name="Вывод 10 3 3 3" xfId="41316"/>
    <cellStyle name="Вывод 10 3 4" xfId="21495"/>
    <cellStyle name="Вывод 10 3 4 2" xfId="21496"/>
    <cellStyle name="Вывод 10 3 4 2 2" xfId="41319"/>
    <cellStyle name="Вывод 10 3 4 3" xfId="41318"/>
    <cellStyle name="Вывод 10 3 5" xfId="21497"/>
    <cellStyle name="Вывод 10 3 5 2" xfId="41320"/>
    <cellStyle name="Вывод 10 3 6" xfId="21498"/>
    <cellStyle name="Вывод 10 3 6 2" xfId="41321"/>
    <cellStyle name="Вывод 10 3 7" xfId="24125"/>
    <cellStyle name="Вывод 10 3 7 2" xfId="42733"/>
    <cellStyle name="Вывод 10 3 8" xfId="26840"/>
    <cellStyle name="Вывод 10 4" xfId="3610"/>
    <cellStyle name="Вывод 10 4 2" xfId="21499"/>
    <cellStyle name="Вывод 10 4 2 2" xfId="41322"/>
    <cellStyle name="Вывод 10 4 3" xfId="24349"/>
    <cellStyle name="Вывод 10 4 3 2" xfId="42957"/>
    <cellStyle name="Вывод 10 4 4" xfId="27476"/>
    <cellStyle name="Вывод 10 5" xfId="21500"/>
    <cellStyle name="Вывод 10 5 2" xfId="21501"/>
    <cellStyle name="Вывод 10 5 2 2" xfId="41324"/>
    <cellStyle name="Вывод 10 5 3" xfId="41323"/>
    <cellStyle name="Вывод 10 6" xfId="21502"/>
    <cellStyle name="Вывод 10 6 2" xfId="21503"/>
    <cellStyle name="Вывод 10 6 2 2" xfId="41326"/>
    <cellStyle name="Вывод 10 6 3" xfId="41325"/>
    <cellStyle name="Вывод 10 7" xfId="21504"/>
    <cellStyle name="Вывод 10 7 2" xfId="41327"/>
    <cellStyle name="Вывод 10 8" xfId="21505"/>
    <cellStyle name="Вывод 10 8 2" xfId="41328"/>
    <cellStyle name="Вывод 10 9" xfId="23683"/>
    <cellStyle name="Вывод 10 9 2" xfId="42364"/>
    <cellStyle name="Вывод 10_ГКПЗ" xfId="21506"/>
    <cellStyle name="Вывод 2" xfId="1107"/>
    <cellStyle name="Вывод 2 10" xfId="25525"/>
    <cellStyle name="Вывод 2 2" xfId="2652"/>
    <cellStyle name="Вывод 2 2 2" xfId="3294"/>
    <cellStyle name="Вывод 2 2 2 2" xfId="21507"/>
    <cellStyle name="Вывод 2 2 2 2 2" xfId="21508"/>
    <cellStyle name="Вывод 2 2 2 2 2 2" xfId="41330"/>
    <cellStyle name="Вывод 2 2 2 2 3" xfId="41329"/>
    <cellStyle name="Вывод 2 2 2 3" xfId="21509"/>
    <cellStyle name="Вывод 2 2 2 3 2" xfId="21510"/>
    <cellStyle name="Вывод 2 2 2 3 2 2" xfId="41332"/>
    <cellStyle name="Вывод 2 2 2 3 3" xfId="41331"/>
    <cellStyle name="Вывод 2 2 2 4" xfId="21511"/>
    <cellStyle name="Вывод 2 2 2 4 2" xfId="21512"/>
    <cellStyle name="Вывод 2 2 2 4 2 2" xfId="41334"/>
    <cellStyle name="Вывод 2 2 2 4 3" xfId="41333"/>
    <cellStyle name="Вывод 2 2 2 5" xfId="21513"/>
    <cellStyle name="Вывод 2 2 2 5 2" xfId="41335"/>
    <cellStyle name="Вывод 2 2 2 6" xfId="21514"/>
    <cellStyle name="Вывод 2 2 2 6 2" xfId="41336"/>
    <cellStyle name="Вывод 2 2 2 7" xfId="24247"/>
    <cellStyle name="Вывод 2 2 2 7 2" xfId="42855"/>
    <cellStyle name="Вывод 2 2 2 8" xfId="27160"/>
    <cellStyle name="Вывод 2 2 3" xfId="4225"/>
    <cellStyle name="Вывод 2 2 3 2" xfId="21515"/>
    <cellStyle name="Вывод 2 2 3 2 2" xfId="41337"/>
    <cellStyle name="Вывод 2 2 3 3" xfId="24523"/>
    <cellStyle name="Вывод 2 2 3 3 2" xfId="43131"/>
    <cellStyle name="Вывод 2 2 3 4" xfId="28079"/>
    <cellStyle name="Вывод 2 2 4" xfId="21516"/>
    <cellStyle name="Вывод 2 2 4 2" xfId="21517"/>
    <cellStyle name="Вывод 2 2 4 2 2" xfId="41339"/>
    <cellStyle name="Вывод 2 2 4 3" xfId="41338"/>
    <cellStyle name="Вывод 2 2 5" xfId="21518"/>
    <cellStyle name="Вывод 2 2 5 2" xfId="21519"/>
    <cellStyle name="Вывод 2 2 5 2 2" xfId="41341"/>
    <cellStyle name="Вывод 2 2 5 3" xfId="41340"/>
    <cellStyle name="Вывод 2 2 6" xfId="21520"/>
    <cellStyle name="Вывод 2 2 6 2" xfId="41342"/>
    <cellStyle name="Вывод 2 2 7" xfId="21521"/>
    <cellStyle name="Вывод 2 2 7 2" xfId="41343"/>
    <cellStyle name="Вывод 2 2 8" xfId="24022"/>
    <cellStyle name="Вывод 2 2 8 2" xfId="42630"/>
    <cellStyle name="Вывод 2 2 9" xfId="26518"/>
    <cellStyle name="Вывод 2 2_ГКПЗ" xfId="21522"/>
    <cellStyle name="Вывод 2 3" xfId="2975"/>
    <cellStyle name="Вывод 2 3 2" xfId="21523"/>
    <cellStyle name="Вывод 2 3 2 2" xfId="21524"/>
    <cellStyle name="Вывод 2 3 2 2 2" xfId="41345"/>
    <cellStyle name="Вывод 2 3 2 3" xfId="41344"/>
    <cellStyle name="Вывод 2 3 3" xfId="21525"/>
    <cellStyle name="Вывод 2 3 3 2" xfId="21526"/>
    <cellStyle name="Вывод 2 3 3 2 2" xfId="41347"/>
    <cellStyle name="Вывод 2 3 3 3" xfId="41346"/>
    <cellStyle name="Вывод 2 3 4" xfId="21527"/>
    <cellStyle name="Вывод 2 3 4 2" xfId="21528"/>
    <cellStyle name="Вывод 2 3 4 2 2" xfId="41349"/>
    <cellStyle name="Вывод 2 3 4 3" xfId="41348"/>
    <cellStyle name="Вывод 2 3 5" xfId="21529"/>
    <cellStyle name="Вывод 2 3 5 2" xfId="41350"/>
    <cellStyle name="Вывод 2 3 6" xfId="21530"/>
    <cellStyle name="Вывод 2 3 6 2" xfId="41351"/>
    <cellStyle name="Вывод 2 3 7" xfId="24126"/>
    <cellStyle name="Вывод 2 3 7 2" xfId="42734"/>
    <cellStyle name="Вывод 2 3 8" xfId="26841"/>
    <cellStyle name="Вывод 2 4" xfId="3611"/>
    <cellStyle name="Вывод 2 4 2" xfId="21531"/>
    <cellStyle name="Вывод 2 4 2 2" xfId="41352"/>
    <cellStyle name="Вывод 2 4 3" xfId="24350"/>
    <cellStyle name="Вывод 2 4 3 2" xfId="42958"/>
    <cellStyle name="Вывод 2 4 4" xfId="27477"/>
    <cellStyle name="Вывод 2 5" xfId="21532"/>
    <cellStyle name="Вывод 2 5 2" xfId="21533"/>
    <cellStyle name="Вывод 2 5 2 2" xfId="41354"/>
    <cellStyle name="Вывод 2 5 3" xfId="41353"/>
    <cellStyle name="Вывод 2 6" xfId="21534"/>
    <cellStyle name="Вывод 2 6 2" xfId="21535"/>
    <cellStyle name="Вывод 2 6 2 2" xfId="41356"/>
    <cellStyle name="Вывод 2 6 3" xfId="41355"/>
    <cellStyle name="Вывод 2 7" xfId="21536"/>
    <cellStyle name="Вывод 2 7 2" xfId="41357"/>
    <cellStyle name="Вывод 2 8" xfId="21537"/>
    <cellStyle name="Вывод 2 8 2" xfId="41358"/>
    <cellStyle name="Вывод 2 9" xfId="23684"/>
    <cellStyle name="Вывод 2 9 2" xfId="42365"/>
    <cellStyle name="Вывод 2_ГКПЗ" xfId="21538"/>
    <cellStyle name="Вывод 3" xfId="1108"/>
    <cellStyle name="Вывод 3 10" xfId="25526"/>
    <cellStyle name="Вывод 3 2" xfId="2653"/>
    <cellStyle name="Вывод 3 2 2" xfId="3295"/>
    <cellStyle name="Вывод 3 2 2 2" xfId="21539"/>
    <cellStyle name="Вывод 3 2 2 2 2" xfId="21540"/>
    <cellStyle name="Вывод 3 2 2 2 2 2" xfId="41360"/>
    <cellStyle name="Вывод 3 2 2 2 3" xfId="41359"/>
    <cellStyle name="Вывод 3 2 2 3" xfId="21541"/>
    <cellStyle name="Вывод 3 2 2 3 2" xfId="21542"/>
    <cellStyle name="Вывод 3 2 2 3 2 2" xfId="41362"/>
    <cellStyle name="Вывод 3 2 2 3 3" xfId="41361"/>
    <cellStyle name="Вывод 3 2 2 4" xfId="21543"/>
    <cellStyle name="Вывод 3 2 2 4 2" xfId="21544"/>
    <cellStyle name="Вывод 3 2 2 4 2 2" xfId="41364"/>
    <cellStyle name="Вывод 3 2 2 4 3" xfId="41363"/>
    <cellStyle name="Вывод 3 2 2 5" xfId="21545"/>
    <cellStyle name="Вывод 3 2 2 5 2" xfId="41365"/>
    <cellStyle name="Вывод 3 2 2 6" xfId="21546"/>
    <cellStyle name="Вывод 3 2 2 6 2" xfId="41366"/>
    <cellStyle name="Вывод 3 2 2 7" xfId="24248"/>
    <cellStyle name="Вывод 3 2 2 7 2" xfId="42856"/>
    <cellStyle name="Вывод 3 2 2 8" xfId="27161"/>
    <cellStyle name="Вывод 3 2 3" xfId="4226"/>
    <cellStyle name="Вывод 3 2 3 2" xfId="21547"/>
    <cellStyle name="Вывод 3 2 3 2 2" xfId="41367"/>
    <cellStyle name="Вывод 3 2 3 3" xfId="24524"/>
    <cellStyle name="Вывод 3 2 3 3 2" xfId="43132"/>
    <cellStyle name="Вывод 3 2 3 4" xfId="28080"/>
    <cellStyle name="Вывод 3 2 4" xfId="21548"/>
    <cellStyle name="Вывод 3 2 4 2" xfId="21549"/>
    <cellStyle name="Вывод 3 2 4 2 2" xfId="41369"/>
    <cellStyle name="Вывод 3 2 4 3" xfId="41368"/>
    <cellStyle name="Вывод 3 2 5" xfId="21550"/>
    <cellStyle name="Вывод 3 2 5 2" xfId="21551"/>
    <cellStyle name="Вывод 3 2 5 2 2" xfId="41371"/>
    <cellStyle name="Вывод 3 2 5 3" xfId="41370"/>
    <cellStyle name="Вывод 3 2 6" xfId="21552"/>
    <cellStyle name="Вывод 3 2 6 2" xfId="41372"/>
    <cellStyle name="Вывод 3 2 7" xfId="21553"/>
    <cellStyle name="Вывод 3 2 7 2" xfId="41373"/>
    <cellStyle name="Вывод 3 2 8" xfId="24023"/>
    <cellStyle name="Вывод 3 2 8 2" xfId="42631"/>
    <cellStyle name="Вывод 3 2 9" xfId="26519"/>
    <cellStyle name="Вывод 3 2_ГКПЗ" xfId="21554"/>
    <cellStyle name="Вывод 3 3" xfId="2976"/>
    <cellStyle name="Вывод 3 3 2" xfId="21555"/>
    <cellStyle name="Вывод 3 3 2 2" xfId="21556"/>
    <cellStyle name="Вывод 3 3 2 2 2" xfId="41375"/>
    <cellStyle name="Вывод 3 3 2 3" xfId="41374"/>
    <cellStyle name="Вывод 3 3 3" xfId="21557"/>
    <cellStyle name="Вывод 3 3 3 2" xfId="21558"/>
    <cellStyle name="Вывод 3 3 3 2 2" xfId="41377"/>
    <cellStyle name="Вывод 3 3 3 3" xfId="41376"/>
    <cellStyle name="Вывод 3 3 4" xfId="21559"/>
    <cellStyle name="Вывод 3 3 4 2" xfId="21560"/>
    <cellStyle name="Вывод 3 3 4 2 2" xfId="41379"/>
    <cellStyle name="Вывод 3 3 4 3" xfId="41378"/>
    <cellStyle name="Вывод 3 3 5" xfId="21561"/>
    <cellStyle name="Вывод 3 3 5 2" xfId="41380"/>
    <cellStyle name="Вывод 3 3 6" xfId="21562"/>
    <cellStyle name="Вывод 3 3 6 2" xfId="41381"/>
    <cellStyle name="Вывод 3 3 7" xfId="24127"/>
    <cellStyle name="Вывод 3 3 7 2" xfId="42735"/>
    <cellStyle name="Вывод 3 3 8" xfId="26842"/>
    <cellStyle name="Вывод 3 4" xfId="3612"/>
    <cellStyle name="Вывод 3 4 2" xfId="21563"/>
    <cellStyle name="Вывод 3 4 2 2" xfId="41382"/>
    <cellStyle name="Вывод 3 4 3" xfId="24351"/>
    <cellStyle name="Вывод 3 4 3 2" xfId="42959"/>
    <cellStyle name="Вывод 3 4 4" xfId="27478"/>
    <cellStyle name="Вывод 3 5" xfId="21564"/>
    <cellStyle name="Вывод 3 5 2" xfId="21565"/>
    <cellStyle name="Вывод 3 5 2 2" xfId="41384"/>
    <cellStyle name="Вывод 3 5 3" xfId="41383"/>
    <cellStyle name="Вывод 3 6" xfId="21566"/>
    <cellStyle name="Вывод 3 6 2" xfId="21567"/>
    <cellStyle name="Вывод 3 6 2 2" xfId="41386"/>
    <cellStyle name="Вывод 3 6 3" xfId="41385"/>
    <cellStyle name="Вывод 3 7" xfId="21568"/>
    <cellStyle name="Вывод 3 7 2" xfId="41387"/>
    <cellStyle name="Вывод 3 8" xfId="21569"/>
    <cellStyle name="Вывод 3 8 2" xfId="41388"/>
    <cellStyle name="Вывод 3 9" xfId="23685"/>
    <cellStyle name="Вывод 3 9 2" xfId="42366"/>
    <cellStyle name="Вывод 3_ГКПЗ" xfId="21570"/>
    <cellStyle name="Вывод 4" xfId="1109"/>
    <cellStyle name="Вывод 4 10" xfId="25527"/>
    <cellStyle name="Вывод 4 2" xfId="2654"/>
    <cellStyle name="Вывод 4 2 2" xfId="3296"/>
    <cellStyle name="Вывод 4 2 2 2" xfId="21571"/>
    <cellStyle name="Вывод 4 2 2 2 2" xfId="21572"/>
    <cellStyle name="Вывод 4 2 2 2 2 2" xfId="41390"/>
    <cellStyle name="Вывод 4 2 2 2 3" xfId="41389"/>
    <cellStyle name="Вывод 4 2 2 3" xfId="21573"/>
    <cellStyle name="Вывод 4 2 2 3 2" xfId="21574"/>
    <cellStyle name="Вывод 4 2 2 3 2 2" xfId="41392"/>
    <cellStyle name="Вывод 4 2 2 3 3" xfId="41391"/>
    <cellStyle name="Вывод 4 2 2 4" xfId="21575"/>
    <cellStyle name="Вывод 4 2 2 4 2" xfId="21576"/>
    <cellStyle name="Вывод 4 2 2 4 2 2" xfId="41394"/>
    <cellStyle name="Вывод 4 2 2 4 3" xfId="41393"/>
    <cellStyle name="Вывод 4 2 2 5" xfId="21577"/>
    <cellStyle name="Вывод 4 2 2 5 2" xfId="41395"/>
    <cellStyle name="Вывод 4 2 2 6" xfId="21578"/>
    <cellStyle name="Вывод 4 2 2 6 2" xfId="41396"/>
    <cellStyle name="Вывод 4 2 2 7" xfId="24249"/>
    <cellStyle name="Вывод 4 2 2 7 2" xfId="42857"/>
    <cellStyle name="Вывод 4 2 2 8" xfId="27162"/>
    <cellStyle name="Вывод 4 2 3" xfId="4227"/>
    <cellStyle name="Вывод 4 2 3 2" xfId="21579"/>
    <cellStyle name="Вывод 4 2 3 2 2" xfId="41397"/>
    <cellStyle name="Вывод 4 2 3 3" xfId="24525"/>
    <cellStyle name="Вывод 4 2 3 3 2" xfId="43133"/>
    <cellStyle name="Вывод 4 2 3 4" xfId="28081"/>
    <cellStyle name="Вывод 4 2 4" xfId="21580"/>
    <cellStyle name="Вывод 4 2 4 2" xfId="21581"/>
    <cellStyle name="Вывод 4 2 4 2 2" xfId="41399"/>
    <cellStyle name="Вывод 4 2 4 3" xfId="41398"/>
    <cellStyle name="Вывод 4 2 5" xfId="21582"/>
    <cellStyle name="Вывод 4 2 5 2" xfId="21583"/>
    <cellStyle name="Вывод 4 2 5 2 2" xfId="41401"/>
    <cellStyle name="Вывод 4 2 5 3" xfId="41400"/>
    <cellStyle name="Вывод 4 2 6" xfId="21584"/>
    <cellStyle name="Вывод 4 2 6 2" xfId="41402"/>
    <cellStyle name="Вывод 4 2 7" xfId="21585"/>
    <cellStyle name="Вывод 4 2 7 2" xfId="41403"/>
    <cellStyle name="Вывод 4 2 8" xfId="24024"/>
    <cellStyle name="Вывод 4 2 8 2" xfId="42632"/>
    <cellStyle name="Вывод 4 2 9" xfId="26520"/>
    <cellStyle name="Вывод 4 2_ГКПЗ" xfId="21586"/>
    <cellStyle name="Вывод 4 3" xfId="2977"/>
    <cellStyle name="Вывод 4 3 2" xfId="21587"/>
    <cellStyle name="Вывод 4 3 2 2" xfId="21588"/>
    <cellStyle name="Вывод 4 3 2 2 2" xfId="41405"/>
    <cellStyle name="Вывод 4 3 2 3" xfId="41404"/>
    <cellStyle name="Вывод 4 3 3" xfId="21589"/>
    <cellStyle name="Вывод 4 3 3 2" xfId="21590"/>
    <cellStyle name="Вывод 4 3 3 2 2" xfId="41407"/>
    <cellStyle name="Вывод 4 3 3 3" xfId="41406"/>
    <cellStyle name="Вывод 4 3 4" xfId="21591"/>
    <cellStyle name="Вывод 4 3 4 2" xfId="21592"/>
    <cellStyle name="Вывод 4 3 4 2 2" xfId="41409"/>
    <cellStyle name="Вывод 4 3 4 3" xfId="41408"/>
    <cellStyle name="Вывод 4 3 5" xfId="21593"/>
    <cellStyle name="Вывод 4 3 5 2" xfId="41410"/>
    <cellStyle name="Вывод 4 3 6" xfId="21594"/>
    <cellStyle name="Вывод 4 3 6 2" xfId="41411"/>
    <cellStyle name="Вывод 4 3 7" xfId="24128"/>
    <cellStyle name="Вывод 4 3 7 2" xfId="42736"/>
    <cellStyle name="Вывод 4 3 8" xfId="26843"/>
    <cellStyle name="Вывод 4 4" xfId="3613"/>
    <cellStyle name="Вывод 4 4 2" xfId="21595"/>
    <cellStyle name="Вывод 4 4 2 2" xfId="41412"/>
    <cellStyle name="Вывод 4 4 3" xfId="24352"/>
    <cellStyle name="Вывод 4 4 3 2" xfId="42960"/>
    <cellStyle name="Вывод 4 4 4" xfId="27479"/>
    <cellStyle name="Вывод 4 5" xfId="21596"/>
    <cellStyle name="Вывод 4 5 2" xfId="21597"/>
    <cellStyle name="Вывод 4 5 2 2" xfId="41414"/>
    <cellStyle name="Вывод 4 5 3" xfId="41413"/>
    <cellStyle name="Вывод 4 6" xfId="21598"/>
    <cellStyle name="Вывод 4 6 2" xfId="21599"/>
    <cellStyle name="Вывод 4 6 2 2" xfId="41416"/>
    <cellStyle name="Вывод 4 6 3" xfId="41415"/>
    <cellStyle name="Вывод 4 7" xfId="21600"/>
    <cellStyle name="Вывод 4 7 2" xfId="41417"/>
    <cellStyle name="Вывод 4 8" xfId="21601"/>
    <cellStyle name="Вывод 4 8 2" xfId="41418"/>
    <cellStyle name="Вывод 4 9" xfId="23686"/>
    <cellStyle name="Вывод 4 9 2" xfId="42367"/>
    <cellStyle name="Вывод 4_ГКПЗ" xfId="21602"/>
    <cellStyle name="Вывод 5" xfId="1110"/>
    <cellStyle name="Вывод 5 10" xfId="25528"/>
    <cellStyle name="Вывод 5 2" xfId="2655"/>
    <cellStyle name="Вывод 5 2 2" xfId="3297"/>
    <cellStyle name="Вывод 5 2 2 2" xfId="21603"/>
    <cellStyle name="Вывод 5 2 2 2 2" xfId="21604"/>
    <cellStyle name="Вывод 5 2 2 2 2 2" xfId="41420"/>
    <cellStyle name="Вывод 5 2 2 2 3" xfId="41419"/>
    <cellStyle name="Вывод 5 2 2 3" xfId="21605"/>
    <cellStyle name="Вывод 5 2 2 3 2" xfId="21606"/>
    <cellStyle name="Вывод 5 2 2 3 2 2" xfId="41422"/>
    <cellStyle name="Вывод 5 2 2 3 3" xfId="41421"/>
    <cellStyle name="Вывод 5 2 2 4" xfId="21607"/>
    <cellStyle name="Вывод 5 2 2 4 2" xfId="21608"/>
    <cellStyle name="Вывод 5 2 2 4 2 2" xfId="41424"/>
    <cellStyle name="Вывод 5 2 2 4 3" xfId="41423"/>
    <cellStyle name="Вывод 5 2 2 5" xfId="21609"/>
    <cellStyle name="Вывод 5 2 2 5 2" xfId="41425"/>
    <cellStyle name="Вывод 5 2 2 6" xfId="21610"/>
    <cellStyle name="Вывод 5 2 2 6 2" xfId="41426"/>
    <cellStyle name="Вывод 5 2 2 7" xfId="24250"/>
    <cellStyle name="Вывод 5 2 2 7 2" xfId="42858"/>
    <cellStyle name="Вывод 5 2 2 8" xfId="27163"/>
    <cellStyle name="Вывод 5 2 3" xfId="4228"/>
    <cellStyle name="Вывод 5 2 3 2" xfId="21611"/>
    <cellStyle name="Вывод 5 2 3 2 2" xfId="41427"/>
    <cellStyle name="Вывод 5 2 3 3" xfId="24526"/>
    <cellStyle name="Вывод 5 2 3 3 2" xfId="43134"/>
    <cellStyle name="Вывод 5 2 3 4" xfId="28082"/>
    <cellStyle name="Вывод 5 2 4" xfId="21612"/>
    <cellStyle name="Вывод 5 2 4 2" xfId="21613"/>
    <cellStyle name="Вывод 5 2 4 2 2" xfId="41429"/>
    <cellStyle name="Вывод 5 2 4 3" xfId="41428"/>
    <cellStyle name="Вывод 5 2 5" xfId="21614"/>
    <cellStyle name="Вывод 5 2 5 2" xfId="21615"/>
    <cellStyle name="Вывод 5 2 5 2 2" xfId="41431"/>
    <cellStyle name="Вывод 5 2 5 3" xfId="41430"/>
    <cellStyle name="Вывод 5 2 6" xfId="21616"/>
    <cellStyle name="Вывод 5 2 6 2" xfId="41432"/>
    <cellStyle name="Вывод 5 2 7" xfId="21617"/>
    <cellStyle name="Вывод 5 2 7 2" xfId="41433"/>
    <cellStyle name="Вывод 5 2 8" xfId="24025"/>
    <cellStyle name="Вывод 5 2 8 2" xfId="42633"/>
    <cellStyle name="Вывод 5 2 9" xfId="26521"/>
    <cellStyle name="Вывод 5 2_ГКПЗ" xfId="21618"/>
    <cellStyle name="Вывод 5 3" xfId="2978"/>
    <cellStyle name="Вывод 5 3 2" xfId="21619"/>
    <cellStyle name="Вывод 5 3 2 2" xfId="21620"/>
    <cellStyle name="Вывод 5 3 2 2 2" xfId="41435"/>
    <cellStyle name="Вывод 5 3 2 3" xfId="41434"/>
    <cellStyle name="Вывод 5 3 3" xfId="21621"/>
    <cellStyle name="Вывод 5 3 3 2" xfId="21622"/>
    <cellStyle name="Вывод 5 3 3 2 2" xfId="41437"/>
    <cellStyle name="Вывод 5 3 3 3" xfId="41436"/>
    <cellStyle name="Вывод 5 3 4" xfId="21623"/>
    <cellStyle name="Вывод 5 3 4 2" xfId="21624"/>
    <cellStyle name="Вывод 5 3 4 2 2" xfId="41439"/>
    <cellStyle name="Вывод 5 3 4 3" xfId="41438"/>
    <cellStyle name="Вывод 5 3 5" xfId="21625"/>
    <cellStyle name="Вывод 5 3 5 2" xfId="41440"/>
    <cellStyle name="Вывод 5 3 6" xfId="21626"/>
    <cellStyle name="Вывод 5 3 6 2" xfId="41441"/>
    <cellStyle name="Вывод 5 3 7" xfId="24129"/>
    <cellStyle name="Вывод 5 3 7 2" xfId="42737"/>
    <cellStyle name="Вывод 5 3 8" xfId="26844"/>
    <cellStyle name="Вывод 5 4" xfId="3614"/>
    <cellStyle name="Вывод 5 4 2" xfId="21627"/>
    <cellStyle name="Вывод 5 4 2 2" xfId="41442"/>
    <cellStyle name="Вывод 5 4 3" xfId="24353"/>
    <cellStyle name="Вывод 5 4 3 2" xfId="42961"/>
    <cellStyle name="Вывод 5 4 4" xfId="27480"/>
    <cellStyle name="Вывод 5 5" xfId="21628"/>
    <cellStyle name="Вывод 5 5 2" xfId="21629"/>
    <cellStyle name="Вывод 5 5 2 2" xfId="41444"/>
    <cellStyle name="Вывод 5 5 3" xfId="41443"/>
    <cellStyle name="Вывод 5 6" xfId="21630"/>
    <cellStyle name="Вывод 5 6 2" xfId="21631"/>
    <cellStyle name="Вывод 5 6 2 2" xfId="41446"/>
    <cellStyle name="Вывод 5 6 3" xfId="41445"/>
    <cellStyle name="Вывод 5 7" xfId="21632"/>
    <cellStyle name="Вывод 5 7 2" xfId="41447"/>
    <cellStyle name="Вывод 5 8" xfId="21633"/>
    <cellStyle name="Вывод 5 8 2" xfId="41448"/>
    <cellStyle name="Вывод 5 9" xfId="23687"/>
    <cellStyle name="Вывод 5 9 2" xfId="42368"/>
    <cellStyle name="Вывод 5_ГКПЗ" xfId="21634"/>
    <cellStyle name="Вывод 6" xfId="1111"/>
    <cellStyle name="Вывод 6 10" xfId="25529"/>
    <cellStyle name="Вывод 6 2" xfId="2656"/>
    <cellStyle name="Вывод 6 2 2" xfId="3298"/>
    <cellStyle name="Вывод 6 2 2 2" xfId="21635"/>
    <cellStyle name="Вывод 6 2 2 2 2" xfId="21636"/>
    <cellStyle name="Вывод 6 2 2 2 2 2" xfId="41450"/>
    <cellStyle name="Вывод 6 2 2 2 3" xfId="41449"/>
    <cellStyle name="Вывод 6 2 2 3" xfId="21637"/>
    <cellStyle name="Вывод 6 2 2 3 2" xfId="21638"/>
    <cellStyle name="Вывод 6 2 2 3 2 2" xfId="41452"/>
    <cellStyle name="Вывод 6 2 2 3 3" xfId="41451"/>
    <cellStyle name="Вывод 6 2 2 4" xfId="21639"/>
    <cellStyle name="Вывод 6 2 2 4 2" xfId="21640"/>
    <cellStyle name="Вывод 6 2 2 4 2 2" xfId="41454"/>
    <cellStyle name="Вывод 6 2 2 4 3" xfId="41453"/>
    <cellStyle name="Вывод 6 2 2 5" xfId="21641"/>
    <cellStyle name="Вывод 6 2 2 5 2" xfId="41455"/>
    <cellStyle name="Вывод 6 2 2 6" xfId="21642"/>
    <cellStyle name="Вывод 6 2 2 6 2" xfId="41456"/>
    <cellStyle name="Вывод 6 2 2 7" xfId="24251"/>
    <cellStyle name="Вывод 6 2 2 7 2" xfId="42859"/>
    <cellStyle name="Вывод 6 2 2 8" xfId="27164"/>
    <cellStyle name="Вывод 6 2 3" xfId="4229"/>
    <cellStyle name="Вывод 6 2 3 2" xfId="21643"/>
    <cellStyle name="Вывод 6 2 3 2 2" xfId="41457"/>
    <cellStyle name="Вывод 6 2 3 3" xfId="24527"/>
    <cellStyle name="Вывод 6 2 3 3 2" xfId="43135"/>
    <cellStyle name="Вывод 6 2 3 4" xfId="28083"/>
    <cellStyle name="Вывод 6 2 4" xfId="21644"/>
    <cellStyle name="Вывод 6 2 4 2" xfId="21645"/>
    <cellStyle name="Вывод 6 2 4 2 2" xfId="41459"/>
    <cellStyle name="Вывод 6 2 4 3" xfId="41458"/>
    <cellStyle name="Вывод 6 2 5" xfId="21646"/>
    <cellStyle name="Вывод 6 2 5 2" xfId="21647"/>
    <cellStyle name="Вывод 6 2 5 2 2" xfId="41461"/>
    <cellStyle name="Вывод 6 2 5 3" xfId="41460"/>
    <cellStyle name="Вывод 6 2 6" xfId="21648"/>
    <cellStyle name="Вывод 6 2 6 2" xfId="41462"/>
    <cellStyle name="Вывод 6 2 7" xfId="21649"/>
    <cellStyle name="Вывод 6 2 7 2" xfId="41463"/>
    <cellStyle name="Вывод 6 2 8" xfId="24026"/>
    <cellStyle name="Вывод 6 2 8 2" xfId="42634"/>
    <cellStyle name="Вывод 6 2 9" xfId="26522"/>
    <cellStyle name="Вывод 6 2_ГКПЗ" xfId="21650"/>
    <cellStyle name="Вывод 6 3" xfId="2979"/>
    <cellStyle name="Вывод 6 3 2" xfId="21651"/>
    <cellStyle name="Вывод 6 3 2 2" xfId="21652"/>
    <cellStyle name="Вывод 6 3 2 2 2" xfId="41465"/>
    <cellStyle name="Вывод 6 3 2 3" xfId="41464"/>
    <cellStyle name="Вывод 6 3 3" xfId="21653"/>
    <cellStyle name="Вывод 6 3 3 2" xfId="21654"/>
    <cellStyle name="Вывод 6 3 3 2 2" xfId="41467"/>
    <cellStyle name="Вывод 6 3 3 3" xfId="41466"/>
    <cellStyle name="Вывод 6 3 4" xfId="21655"/>
    <cellStyle name="Вывод 6 3 4 2" xfId="21656"/>
    <cellStyle name="Вывод 6 3 4 2 2" xfId="41469"/>
    <cellStyle name="Вывод 6 3 4 3" xfId="41468"/>
    <cellStyle name="Вывод 6 3 5" xfId="21657"/>
    <cellStyle name="Вывод 6 3 5 2" xfId="41470"/>
    <cellStyle name="Вывод 6 3 6" xfId="21658"/>
    <cellStyle name="Вывод 6 3 6 2" xfId="41471"/>
    <cellStyle name="Вывод 6 3 7" xfId="24130"/>
    <cellStyle name="Вывод 6 3 7 2" xfId="42738"/>
    <cellStyle name="Вывод 6 3 8" xfId="26845"/>
    <cellStyle name="Вывод 6 4" xfId="3615"/>
    <cellStyle name="Вывод 6 4 2" xfId="21659"/>
    <cellStyle name="Вывод 6 4 2 2" xfId="41472"/>
    <cellStyle name="Вывод 6 4 3" xfId="24354"/>
    <cellStyle name="Вывод 6 4 3 2" xfId="42962"/>
    <cellStyle name="Вывод 6 4 4" xfId="27481"/>
    <cellStyle name="Вывод 6 5" xfId="21660"/>
    <cellStyle name="Вывод 6 5 2" xfId="21661"/>
    <cellStyle name="Вывод 6 5 2 2" xfId="41474"/>
    <cellStyle name="Вывод 6 5 3" xfId="41473"/>
    <cellStyle name="Вывод 6 6" xfId="21662"/>
    <cellStyle name="Вывод 6 6 2" xfId="21663"/>
    <cellStyle name="Вывод 6 6 2 2" xfId="41476"/>
    <cellStyle name="Вывод 6 6 3" xfId="41475"/>
    <cellStyle name="Вывод 6 7" xfId="21664"/>
    <cellStyle name="Вывод 6 7 2" xfId="41477"/>
    <cellStyle name="Вывод 6 8" xfId="21665"/>
    <cellStyle name="Вывод 6 8 2" xfId="41478"/>
    <cellStyle name="Вывод 6 9" xfId="23688"/>
    <cellStyle name="Вывод 6 9 2" xfId="42369"/>
    <cellStyle name="Вывод 6_ГКПЗ" xfId="21666"/>
    <cellStyle name="Вывод 7" xfId="1112"/>
    <cellStyle name="Вывод 7 10" xfId="25530"/>
    <cellStyle name="Вывод 7 2" xfId="2657"/>
    <cellStyle name="Вывод 7 2 2" xfId="3299"/>
    <cellStyle name="Вывод 7 2 2 2" xfId="21667"/>
    <cellStyle name="Вывод 7 2 2 2 2" xfId="21668"/>
    <cellStyle name="Вывод 7 2 2 2 2 2" xfId="41480"/>
    <cellStyle name="Вывод 7 2 2 2 3" xfId="41479"/>
    <cellStyle name="Вывод 7 2 2 3" xfId="21669"/>
    <cellStyle name="Вывод 7 2 2 3 2" xfId="21670"/>
    <cellStyle name="Вывод 7 2 2 3 2 2" xfId="41482"/>
    <cellStyle name="Вывод 7 2 2 3 3" xfId="41481"/>
    <cellStyle name="Вывод 7 2 2 4" xfId="21671"/>
    <cellStyle name="Вывод 7 2 2 4 2" xfId="21672"/>
    <cellStyle name="Вывод 7 2 2 4 2 2" xfId="41484"/>
    <cellStyle name="Вывод 7 2 2 4 3" xfId="41483"/>
    <cellStyle name="Вывод 7 2 2 5" xfId="21673"/>
    <cellStyle name="Вывод 7 2 2 5 2" xfId="41485"/>
    <cellStyle name="Вывод 7 2 2 6" xfId="21674"/>
    <cellStyle name="Вывод 7 2 2 6 2" xfId="41486"/>
    <cellStyle name="Вывод 7 2 2 7" xfId="24252"/>
    <cellStyle name="Вывод 7 2 2 7 2" xfId="42860"/>
    <cellStyle name="Вывод 7 2 2 8" xfId="27165"/>
    <cellStyle name="Вывод 7 2 3" xfId="4230"/>
    <cellStyle name="Вывод 7 2 3 2" xfId="21675"/>
    <cellStyle name="Вывод 7 2 3 2 2" xfId="41487"/>
    <cellStyle name="Вывод 7 2 3 3" xfId="24528"/>
    <cellStyle name="Вывод 7 2 3 3 2" xfId="43136"/>
    <cellStyle name="Вывод 7 2 3 4" xfId="28084"/>
    <cellStyle name="Вывод 7 2 4" xfId="21676"/>
    <cellStyle name="Вывод 7 2 4 2" xfId="21677"/>
    <cellStyle name="Вывод 7 2 4 2 2" xfId="41489"/>
    <cellStyle name="Вывод 7 2 4 3" xfId="41488"/>
    <cellStyle name="Вывод 7 2 5" xfId="21678"/>
    <cellStyle name="Вывод 7 2 5 2" xfId="21679"/>
    <cellStyle name="Вывод 7 2 5 2 2" xfId="41491"/>
    <cellStyle name="Вывод 7 2 5 3" xfId="41490"/>
    <cellStyle name="Вывод 7 2 6" xfId="21680"/>
    <cellStyle name="Вывод 7 2 6 2" xfId="41492"/>
    <cellStyle name="Вывод 7 2 7" xfId="21681"/>
    <cellStyle name="Вывод 7 2 7 2" xfId="41493"/>
    <cellStyle name="Вывод 7 2 8" xfId="24027"/>
    <cellStyle name="Вывод 7 2 8 2" xfId="42635"/>
    <cellStyle name="Вывод 7 2 9" xfId="26523"/>
    <cellStyle name="Вывод 7 2_ГКПЗ" xfId="21682"/>
    <cellStyle name="Вывод 7 3" xfId="2980"/>
    <cellStyle name="Вывод 7 3 2" xfId="21683"/>
    <cellStyle name="Вывод 7 3 2 2" xfId="21684"/>
    <cellStyle name="Вывод 7 3 2 2 2" xfId="41495"/>
    <cellStyle name="Вывод 7 3 2 3" xfId="41494"/>
    <cellStyle name="Вывод 7 3 3" xfId="21685"/>
    <cellStyle name="Вывод 7 3 3 2" xfId="21686"/>
    <cellStyle name="Вывод 7 3 3 2 2" xfId="41497"/>
    <cellStyle name="Вывод 7 3 3 3" xfId="41496"/>
    <cellStyle name="Вывод 7 3 4" xfId="21687"/>
    <cellStyle name="Вывод 7 3 4 2" xfId="21688"/>
    <cellStyle name="Вывод 7 3 4 2 2" xfId="41499"/>
    <cellStyle name="Вывод 7 3 4 3" xfId="41498"/>
    <cellStyle name="Вывод 7 3 5" xfId="21689"/>
    <cellStyle name="Вывод 7 3 5 2" xfId="41500"/>
    <cellStyle name="Вывод 7 3 6" xfId="21690"/>
    <cellStyle name="Вывод 7 3 6 2" xfId="41501"/>
    <cellStyle name="Вывод 7 3 7" xfId="24131"/>
    <cellStyle name="Вывод 7 3 7 2" xfId="42739"/>
    <cellStyle name="Вывод 7 3 8" xfId="26846"/>
    <cellStyle name="Вывод 7 4" xfId="3616"/>
    <cellStyle name="Вывод 7 4 2" xfId="21691"/>
    <cellStyle name="Вывод 7 4 2 2" xfId="41502"/>
    <cellStyle name="Вывод 7 4 3" xfId="24355"/>
    <cellStyle name="Вывод 7 4 3 2" xfId="42963"/>
    <cellStyle name="Вывод 7 4 4" xfId="27482"/>
    <cellStyle name="Вывод 7 5" xfId="21692"/>
    <cellStyle name="Вывод 7 5 2" xfId="21693"/>
    <cellStyle name="Вывод 7 5 2 2" xfId="41504"/>
    <cellStyle name="Вывод 7 5 3" xfId="41503"/>
    <cellStyle name="Вывод 7 6" xfId="21694"/>
    <cellStyle name="Вывод 7 6 2" xfId="21695"/>
    <cellStyle name="Вывод 7 6 2 2" xfId="41506"/>
    <cellStyle name="Вывод 7 6 3" xfId="41505"/>
    <cellStyle name="Вывод 7 7" xfId="21696"/>
    <cellStyle name="Вывод 7 7 2" xfId="41507"/>
    <cellStyle name="Вывод 7 8" xfId="21697"/>
    <cellStyle name="Вывод 7 8 2" xfId="41508"/>
    <cellStyle name="Вывод 7 9" xfId="23689"/>
    <cellStyle name="Вывод 7 9 2" xfId="42370"/>
    <cellStyle name="Вывод 7_ГКПЗ" xfId="21698"/>
    <cellStyle name="Вывод 8" xfId="1113"/>
    <cellStyle name="Вывод 8 10" xfId="25531"/>
    <cellStyle name="Вывод 8 2" xfId="2658"/>
    <cellStyle name="Вывод 8 2 2" xfId="3300"/>
    <cellStyle name="Вывод 8 2 2 2" xfId="21699"/>
    <cellStyle name="Вывод 8 2 2 2 2" xfId="21700"/>
    <cellStyle name="Вывод 8 2 2 2 2 2" xfId="41510"/>
    <cellStyle name="Вывод 8 2 2 2 3" xfId="41509"/>
    <cellStyle name="Вывод 8 2 2 3" xfId="21701"/>
    <cellStyle name="Вывод 8 2 2 3 2" xfId="21702"/>
    <cellStyle name="Вывод 8 2 2 3 2 2" xfId="41512"/>
    <cellStyle name="Вывод 8 2 2 3 3" xfId="41511"/>
    <cellStyle name="Вывод 8 2 2 4" xfId="21703"/>
    <cellStyle name="Вывод 8 2 2 4 2" xfId="21704"/>
    <cellStyle name="Вывод 8 2 2 4 2 2" xfId="41514"/>
    <cellStyle name="Вывод 8 2 2 4 3" xfId="41513"/>
    <cellStyle name="Вывод 8 2 2 5" xfId="21705"/>
    <cellStyle name="Вывод 8 2 2 5 2" xfId="41515"/>
    <cellStyle name="Вывод 8 2 2 6" xfId="21706"/>
    <cellStyle name="Вывод 8 2 2 6 2" xfId="41516"/>
    <cellStyle name="Вывод 8 2 2 7" xfId="24253"/>
    <cellStyle name="Вывод 8 2 2 7 2" xfId="42861"/>
    <cellStyle name="Вывод 8 2 2 8" xfId="27166"/>
    <cellStyle name="Вывод 8 2 3" xfId="4231"/>
    <cellStyle name="Вывод 8 2 3 2" xfId="21707"/>
    <cellStyle name="Вывод 8 2 3 2 2" xfId="41517"/>
    <cellStyle name="Вывод 8 2 3 3" xfId="24529"/>
    <cellStyle name="Вывод 8 2 3 3 2" xfId="43137"/>
    <cellStyle name="Вывод 8 2 3 4" xfId="28085"/>
    <cellStyle name="Вывод 8 2 4" xfId="21708"/>
    <cellStyle name="Вывод 8 2 4 2" xfId="21709"/>
    <cellStyle name="Вывод 8 2 4 2 2" xfId="41519"/>
    <cellStyle name="Вывод 8 2 4 3" xfId="41518"/>
    <cellStyle name="Вывод 8 2 5" xfId="21710"/>
    <cellStyle name="Вывод 8 2 5 2" xfId="21711"/>
    <cellStyle name="Вывод 8 2 5 2 2" xfId="41521"/>
    <cellStyle name="Вывод 8 2 5 3" xfId="41520"/>
    <cellStyle name="Вывод 8 2 6" xfId="21712"/>
    <cellStyle name="Вывод 8 2 6 2" xfId="41522"/>
    <cellStyle name="Вывод 8 2 7" xfId="21713"/>
    <cellStyle name="Вывод 8 2 7 2" xfId="41523"/>
    <cellStyle name="Вывод 8 2 8" xfId="24028"/>
    <cellStyle name="Вывод 8 2 8 2" xfId="42636"/>
    <cellStyle name="Вывод 8 2 9" xfId="26524"/>
    <cellStyle name="Вывод 8 2_ГКПЗ" xfId="21714"/>
    <cellStyle name="Вывод 8 3" xfId="2981"/>
    <cellStyle name="Вывод 8 3 2" xfId="21715"/>
    <cellStyle name="Вывод 8 3 2 2" xfId="21716"/>
    <cellStyle name="Вывод 8 3 2 2 2" xfId="41525"/>
    <cellStyle name="Вывод 8 3 2 3" xfId="41524"/>
    <cellStyle name="Вывод 8 3 3" xfId="21717"/>
    <cellStyle name="Вывод 8 3 3 2" xfId="21718"/>
    <cellStyle name="Вывод 8 3 3 2 2" xfId="41527"/>
    <cellStyle name="Вывод 8 3 3 3" xfId="41526"/>
    <cellStyle name="Вывод 8 3 4" xfId="21719"/>
    <cellStyle name="Вывод 8 3 4 2" xfId="21720"/>
    <cellStyle name="Вывод 8 3 4 2 2" xfId="41529"/>
    <cellStyle name="Вывод 8 3 4 3" xfId="41528"/>
    <cellStyle name="Вывод 8 3 5" xfId="21721"/>
    <cellStyle name="Вывод 8 3 5 2" xfId="41530"/>
    <cellStyle name="Вывод 8 3 6" xfId="21722"/>
    <cellStyle name="Вывод 8 3 6 2" xfId="41531"/>
    <cellStyle name="Вывод 8 3 7" xfId="24132"/>
    <cellStyle name="Вывод 8 3 7 2" xfId="42740"/>
    <cellStyle name="Вывод 8 3 8" xfId="26847"/>
    <cellStyle name="Вывод 8 4" xfId="3617"/>
    <cellStyle name="Вывод 8 4 2" xfId="21723"/>
    <cellStyle name="Вывод 8 4 2 2" xfId="41532"/>
    <cellStyle name="Вывод 8 4 3" xfId="24356"/>
    <cellStyle name="Вывод 8 4 3 2" xfId="42964"/>
    <cellStyle name="Вывод 8 4 4" xfId="27483"/>
    <cellStyle name="Вывод 8 5" xfId="21724"/>
    <cellStyle name="Вывод 8 5 2" xfId="21725"/>
    <cellStyle name="Вывод 8 5 2 2" xfId="41534"/>
    <cellStyle name="Вывод 8 5 3" xfId="41533"/>
    <cellStyle name="Вывод 8 6" xfId="21726"/>
    <cellStyle name="Вывод 8 6 2" xfId="21727"/>
    <cellStyle name="Вывод 8 6 2 2" xfId="41536"/>
    <cellStyle name="Вывод 8 6 3" xfId="41535"/>
    <cellStyle name="Вывод 8 7" xfId="21728"/>
    <cellStyle name="Вывод 8 7 2" xfId="41537"/>
    <cellStyle name="Вывод 8 8" xfId="21729"/>
    <cellStyle name="Вывод 8 8 2" xfId="41538"/>
    <cellStyle name="Вывод 8 9" xfId="23690"/>
    <cellStyle name="Вывод 8 9 2" xfId="42371"/>
    <cellStyle name="Вывод 8_ГКПЗ" xfId="21730"/>
    <cellStyle name="Вывод 9" xfId="1114"/>
    <cellStyle name="Вывод 9 10" xfId="25532"/>
    <cellStyle name="Вывод 9 2" xfId="2659"/>
    <cellStyle name="Вывод 9 2 2" xfId="3301"/>
    <cellStyle name="Вывод 9 2 2 2" xfId="21731"/>
    <cellStyle name="Вывод 9 2 2 2 2" xfId="21732"/>
    <cellStyle name="Вывод 9 2 2 2 2 2" xfId="41540"/>
    <cellStyle name="Вывод 9 2 2 2 3" xfId="41539"/>
    <cellStyle name="Вывод 9 2 2 3" xfId="21733"/>
    <cellStyle name="Вывод 9 2 2 3 2" xfId="21734"/>
    <cellStyle name="Вывод 9 2 2 3 2 2" xfId="41542"/>
    <cellStyle name="Вывод 9 2 2 3 3" xfId="41541"/>
    <cellStyle name="Вывод 9 2 2 4" xfId="21735"/>
    <cellStyle name="Вывод 9 2 2 4 2" xfId="21736"/>
    <cellStyle name="Вывод 9 2 2 4 2 2" xfId="41544"/>
    <cellStyle name="Вывод 9 2 2 4 3" xfId="41543"/>
    <cellStyle name="Вывод 9 2 2 5" xfId="21737"/>
    <cellStyle name="Вывод 9 2 2 5 2" xfId="41545"/>
    <cellStyle name="Вывод 9 2 2 6" xfId="21738"/>
    <cellStyle name="Вывод 9 2 2 6 2" xfId="41546"/>
    <cellStyle name="Вывод 9 2 2 7" xfId="24254"/>
    <cellStyle name="Вывод 9 2 2 7 2" xfId="42862"/>
    <cellStyle name="Вывод 9 2 2 8" xfId="27167"/>
    <cellStyle name="Вывод 9 2 3" xfId="4232"/>
    <cellStyle name="Вывод 9 2 3 2" xfId="21739"/>
    <cellStyle name="Вывод 9 2 3 2 2" xfId="41547"/>
    <cellStyle name="Вывод 9 2 3 3" xfId="24530"/>
    <cellStyle name="Вывод 9 2 3 3 2" xfId="43138"/>
    <cellStyle name="Вывод 9 2 3 4" xfId="28086"/>
    <cellStyle name="Вывод 9 2 4" xfId="21740"/>
    <cellStyle name="Вывод 9 2 4 2" xfId="21741"/>
    <cellStyle name="Вывод 9 2 4 2 2" xfId="41549"/>
    <cellStyle name="Вывод 9 2 4 3" xfId="41548"/>
    <cellStyle name="Вывод 9 2 5" xfId="21742"/>
    <cellStyle name="Вывод 9 2 5 2" xfId="21743"/>
    <cellStyle name="Вывод 9 2 5 2 2" xfId="41551"/>
    <cellStyle name="Вывод 9 2 5 3" xfId="41550"/>
    <cellStyle name="Вывод 9 2 6" xfId="21744"/>
    <cellStyle name="Вывод 9 2 6 2" xfId="41552"/>
    <cellStyle name="Вывод 9 2 7" xfId="21745"/>
    <cellStyle name="Вывод 9 2 7 2" xfId="41553"/>
    <cellStyle name="Вывод 9 2 8" xfId="24029"/>
    <cellStyle name="Вывод 9 2 8 2" xfId="42637"/>
    <cellStyle name="Вывод 9 2 9" xfId="26525"/>
    <cellStyle name="Вывод 9 2_ГКПЗ" xfId="21746"/>
    <cellStyle name="Вывод 9 3" xfId="2982"/>
    <cellStyle name="Вывод 9 3 2" xfId="21747"/>
    <cellStyle name="Вывод 9 3 2 2" xfId="21748"/>
    <cellStyle name="Вывод 9 3 2 2 2" xfId="41555"/>
    <cellStyle name="Вывод 9 3 2 3" xfId="41554"/>
    <cellStyle name="Вывод 9 3 3" xfId="21749"/>
    <cellStyle name="Вывод 9 3 3 2" xfId="21750"/>
    <cellStyle name="Вывод 9 3 3 2 2" xfId="41557"/>
    <cellStyle name="Вывод 9 3 3 3" xfId="41556"/>
    <cellStyle name="Вывод 9 3 4" xfId="21751"/>
    <cellStyle name="Вывод 9 3 4 2" xfId="21752"/>
    <cellStyle name="Вывод 9 3 4 2 2" xfId="41559"/>
    <cellStyle name="Вывод 9 3 4 3" xfId="41558"/>
    <cellStyle name="Вывод 9 3 5" xfId="21753"/>
    <cellStyle name="Вывод 9 3 5 2" xfId="41560"/>
    <cellStyle name="Вывод 9 3 6" xfId="21754"/>
    <cellStyle name="Вывод 9 3 6 2" xfId="41561"/>
    <cellStyle name="Вывод 9 3 7" xfId="24133"/>
    <cellStyle name="Вывод 9 3 7 2" xfId="42741"/>
    <cellStyle name="Вывод 9 3 8" xfId="26848"/>
    <cellStyle name="Вывод 9 4" xfId="3618"/>
    <cellStyle name="Вывод 9 4 2" xfId="21755"/>
    <cellStyle name="Вывод 9 4 2 2" xfId="41562"/>
    <cellStyle name="Вывод 9 4 3" xfId="24357"/>
    <cellStyle name="Вывод 9 4 3 2" xfId="42965"/>
    <cellStyle name="Вывод 9 4 4" xfId="27484"/>
    <cellStyle name="Вывод 9 5" xfId="21756"/>
    <cellStyle name="Вывод 9 5 2" xfId="21757"/>
    <cellStyle name="Вывод 9 5 2 2" xfId="41564"/>
    <cellStyle name="Вывод 9 5 3" xfId="41563"/>
    <cellStyle name="Вывод 9 6" xfId="21758"/>
    <cellStyle name="Вывод 9 6 2" xfId="21759"/>
    <cellStyle name="Вывод 9 6 2 2" xfId="41566"/>
    <cellStyle name="Вывод 9 6 3" xfId="41565"/>
    <cellStyle name="Вывод 9 7" xfId="21760"/>
    <cellStyle name="Вывод 9 7 2" xfId="41567"/>
    <cellStyle name="Вывод 9 8" xfId="21761"/>
    <cellStyle name="Вывод 9 8 2" xfId="41568"/>
    <cellStyle name="Вывод 9 9" xfId="23691"/>
    <cellStyle name="Вывод 9 9 2" xfId="42372"/>
    <cellStyle name="Вывод 9_ГКПЗ" xfId="21762"/>
    <cellStyle name="Вычисление 10" xfId="1115"/>
    <cellStyle name="Вычисление 10 2" xfId="2660"/>
    <cellStyle name="Вычисление 10 2 2" xfId="3302"/>
    <cellStyle name="Вычисление 10 2 2 2" xfId="6858"/>
    <cellStyle name="Вычисление 10 2 2 2 2" xfId="21763"/>
    <cellStyle name="Вычисление 10 2 2 2 2 2" xfId="41569"/>
    <cellStyle name="Вычисление 10 2 2 2 3" xfId="30042"/>
    <cellStyle name="Вычисление 10 2 2 3" xfId="21764"/>
    <cellStyle name="Вычисление 10 2 2 3 2" xfId="21765"/>
    <cellStyle name="Вычисление 10 2 2 3 2 2" xfId="41571"/>
    <cellStyle name="Вычисление 10 2 2 3 3" xfId="41570"/>
    <cellStyle name="Вычисление 10 2 2 4" xfId="21766"/>
    <cellStyle name="Вычисление 10 2 2 4 2" xfId="41572"/>
    <cellStyle name="Вычисление 10 2 2 5" xfId="21767"/>
    <cellStyle name="Вычисление 10 2 2 5 2" xfId="41573"/>
    <cellStyle name="Вычисление 10 2 2 6" xfId="24255"/>
    <cellStyle name="Вычисление 10 2 2 6 2" xfId="42863"/>
    <cellStyle name="Вычисление 10 2 2 7" xfId="27168"/>
    <cellStyle name="Вычисление 10 2 3" xfId="4233"/>
    <cellStyle name="Вычисление 10 2 3 2" xfId="6859"/>
    <cellStyle name="Вычисление 10 2 3 2 2" xfId="30043"/>
    <cellStyle name="Вычисление 10 2 3 3" xfId="28087"/>
    <cellStyle name="Вычисление 10 2 4" xfId="6860"/>
    <cellStyle name="Вычисление 10 2 4 2" xfId="21768"/>
    <cellStyle name="Вычисление 10 2 4 2 2" xfId="41574"/>
    <cellStyle name="Вычисление 10 2 4 3" xfId="30044"/>
    <cellStyle name="Вычисление 10 2 5" xfId="21769"/>
    <cellStyle name="Вычисление 10 2 5 2" xfId="41575"/>
    <cellStyle name="Вычисление 10 2 6" xfId="21770"/>
    <cellStyle name="Вычисление 10 2 6 2" xfId="41576"/>
    <cellStyle name="Вычисление 10 2 7" xfId="24030"/>
    <cellStyle name="Вычисление 10 2 7 2" xfId="42638"/>
    <cellStyle name="Вычисление 10 2 8" xfId="26526"/>
    <cellStyle name="Вычисление 10 2_ГКПЗ" xfId="21771"/>
    <cellStyle name="Вычисление 10 3" xfId="2983"/>
    <cellStyle name="Вычисление 10 3 2" xfId="6861"/>
    <cellStyle name="Вычисление 10 3 2 2" xfId="21772"/>
    <cellStyle name="Вычисление 10 3 2 2 2" xfId="41577"/>
    <cellStyle name="Вычисление 10 3 2 3" xfId="30045"/>
    <cellStyle name="Вычисление 10 3 3" xfId="21773"/>
    <cellStyle name="Вычисление 10 3 3 2" xfId="21774"/>
    <cellStyle name="Вычисление 10 3 3 2 2" xfId="41579"/>
    <cellStyle name="Вычисление 10 3 3 3" xfId="41578"/>
    <cellStyle name="Вычисление 10 3 4" xfId="21775"/>
    <cellStyle name="Вычисление 10 3 4 2" xfId="41580"/>
    <cellStyle name="Вычисление 10 3 5" xfId="21776"/>
    <cellStyle name="Вычисление 10 3 5 2" xfId="41581"/>
    <cellStyle name="Вычисление 10 3 6" xfId="24134"/>
    <cellStyle name="Вычисление 10 3 6 2" xfId="42742"/>
    <cellStyle name="Вычисление 10 3 7" xfId="26849"/>
    <cellStyle name="Вычисление 10 4" xfId="3619"/>
    <cellStyle name="Вычисление 10 4 2" xfId="6862"/>
    <cellStyle name="Вычисление 10 4 2 2" xfId="30046"/>
    <cellStyle name="Вычисление 10 4 3" xfId="27485"/>
    <cellStyle name="Вычисление 10 5" xfId="6863"/>
    <cellStyle name="Вычисление 10 5 2" xfId="21777"/>
    <cellStyle name="Вычисление 10 5 2 2" xfId="41582"/>
    <cellStyle name="Вычисление 10 5 3" xfId="30047"/>
    <cellStyle name="Вычисление 10 6" xfId="21778"/>
    <cellStyle name="Вычисление 10 6 2" xfId="41583"/>
    <cellStyle name="Вычисление 10 7" xfId="21779"/>
    <cellStyle name="Вычисление 10 7 2" xfId="41584"/>
    <cellStyle name="Вычисление 10 8" xfId="23692"/>
    <cellStyle name="Вычисление 10 8 2" xfId="42373"/>
    <cellStyle name="Вычисление 10 9" xfId="25533"/>
    <cellStyle name="Вычисление 10_ГКПЗ" xfId="21780"/>
    <cellStyle name="Вычисление 2" xfId="1116"/>
    <cellStyle name="Вычисление 2 2" xfId="2661"/>
    <cellStyle name="Вычисление 2 2 2" xfId="3303"/>
    <cellStyle name="Вычисление 2 2 2 2" xfId="6864"/>
    <cellStyle name="Вычисление 2 2 2 2 2" xfId="21781"/>
    <cellStyle name="Вычисление 2 2 2 2 2 2" xfId="41585"/>
    <cellStyle name="Вычисление 2 2 2 2 3" xfId="30048"/>
    <cellStyle name="Вычисление 2 2 2 3" xfId="21782"/>
    <cellStyle name="Вычисление 2 2 2 3 2" xfId="21783"/>
    <cellStyle name="Вычисление 2 2 2 3 2 2" xfId="41587"/>
    <cellStyle name="Вычисление 2 2 2 3 3" xfId="41586"/>
    <cellStyle name="Вычисление 2 2 2 4" xfId="21784"/>
    <cellStyle name="Вычисление 2 2 2 4 2" xfId="41588"/>
    <cellStyle name="Вычисление 2 2 2 5" xfId="21785"/>
    <cellStyle name="Вычисление 2 2 2 5 2" xfId="41589"/>
    <cellStyle name="Вычисление 2 2 2 6" xfId="24256"/>
    <cellStyle name="Вычисление 2 2 2 6 2" xfId="42864"/>
    <cellStyle name="Вычисление 2 2 2 7" xfId="27169"/>
    <cellStyle name="Вычисление 2 2 3" xfId="4234"/>
    <cellStyle name="Вычисление 2 2 3 2" xfId="6865"/>
    <cellStyle name="Вычисление 2 2 3 2 2" xfId="30049"/>
    <cellStyle name="Вычисление 2 2 3 3" xfId="28088"/>
    <cellStyle name="Вычисление 2 2 4" xfId="6866"/>
    <cellStyle name="Вычисление 2 2 4 2" xfId="21786"/>
    <cellStyle name="Вычисление 2 2 4 2 2" xfId="41590"/>
    <cellStyle name="Вычисление 2 2 4 3" xfId="30050"/>
    <cellStyle name="Вычисление 2 2 5" xfId="21787"/>
    <cellStyle name="Вычисление 2 2 5 2" xfId="41591"/>
    <cellStyle name="Вычисление 2 2 6" xfId="21788"/>
    <cellStyle name="Вычисление 2 2 6 2" xfId="41592"/>
    <cellStyle name="Вычисление 2 2 7" xfId="24031"/>
    <cellStyle name="Вычисление 2 2 7 2" xfId="42639"/>
    <cellStyle name="Вычисление 2 2 8" xfId="26527"/>
    <cellStyle name="Вычисление 2 2_ГКПЗ" xfId="21789"/>
    <cellStyle name="Вычисление 2 3" xfId="2984"/>
    <cellStyle name="Вычисление 2 3 2" xfId="6867"/>
    <cellStyle name="Вычисление 2 3 2 2" xfId="21790"/>
    <cellStyle name="Вычисление 2 3 2 2 2" xfId="41593"/>
    <cellStyle name="Вычисление 2 3 2 3" xfId="30051"/>
    <cellStyle name="Вычисление 2 3 3" xfId="21791"/>
    <cellStyle name="Вычисление 2 3 3 2" xfId="21792"/>
    <cellStyle name="Вычисление 2 3 3 2 2" xfId="41595"/>
    <cellStyle name="Вычисление 2 3 3 3" xfId="41594"/>
    <cellStyle name="Вычисление 2 3 4" xfId="21793"/>
    <cellStyle name="Вычисление 2 3 4 2" xfId="41596"/>
    <cellStyle name="Вычисление 2 3 5" xfId="21794"/>
    <cellStyle name="Вычисление 2 3 5 2" xfId="41597"/>
    <cellStyle name="Вычисление 2 3 6" xfId="24135"/>
    <cellStyle name="Вычисление 2 3 6 2" xfId="42743"/>
    <cellStyle name="Вычисление 2 3 7" xfId="26850"/>
    <cellStyle name="Вычисление 2 4" xfId="3620"/>
    <cellStyle name="Вычисление 2 4 2" xfId="6868"/>
    <cellStyle name="Вычисление 2 4 2 2" xfId="30052"/>
    <cellStyle name="Вычисление 2 4 3" xfId="27486"/>
    <cellStyle name="Вычисление 2 5" xfId="6869"/>
    <cellStyle name="Вычисление 2 5 2" xfId="21795"/>
    <cellStyle name="Вычисление 2 5 2 2" xfId="41598"/>
    <cellStyle name="Вычисление 2 5 3" xfId="30053"/>
    <cellStyle name="Вычисление 2 6" xfId="21796"/>
    <cellStyle name="Вычисление 2 6 2" xfId="41599"/>
    <cellStyle name="Вычисление 2 7" xfId="21797"/>
    <cellStyle name="Вычисление 2 7 2" xfId="41600"/>
    <cellStyle name="Вычисление 2 8" xfId="23693"/>
    <cellStyle name="Вычисление 2 8 2" xfId="42374"/>
    <cellStyle name="Вычисление 2 9" xfId="25534"/>
    <cellStyle name="Вычисление 2_ГКПЗ" xfId="21798"/>
    <cellStyle name="Вычисление 3" xfId="1117"/>
    <cellStyle name="Вычисление 3 2" xfId="2662"/>
    <cellStyle name="Вычисление 3 2 2" xfId="3304"/>
    <cellStyle name="Вычисление 3 2 2 2" xfId="6870"/>
    <cellStyle name="Вычисление 3 2 2 2 2" xfId="21799"/>
    <cellStyle name="Вычисление 3 2 2 2 2 2" xfId="41601"/>
    <cellStyle name="Вычисление 3 2 2 2 3" xfId="30054"/>
    <cellStyle name="Вычисление 3 2 2 3" xfId="21800"/>
    <cellStyle name="Вычисление 3 2 2 3 2" xfId="21801"/>
    <cellStyle name="Вычисление 3 2 2 3 2 2" xfId="41603"/>
    <cellStyle name="Вычисление 3 2 2 3 3" xfId="41602"/>
    <cellStyle name="Вычисление 3 2 2 4" xfId="21802"/>
    <cellStyle name="Вычисление 3 2 2 4 2" xfId="41604"/>
    <cellStyle name="Вычисление 3 2 2 5" xfId="21803"/>
    <cellStyle name="Вычисление 3 2 2 5 2" xfId="41605"/>
    <cellStyle name="Вычисление 3 2 2 6" xfId="24257"/>
    <cellStyle name="Вычисление 3 2 2 6 2" xfId="42865"/>
    <cellStyle name="Вычисление 3 2 2 7" xfId="27170"/>
    <cellStyle name="Вычисление 3 2 3" xfId="4235"/>
    <cellStyle name="Вычисление 3 2 3 2" xfId="6871"/>
    <cellStyle name="Вычисление 3 2 3 2 2" xfId="30055"/>
    <cellStyle name="Вычисление 3 2 3 3" xfId="28089"/>
    <cellStyle name="Вычисление 3 2 4" xfId="6872"/>
    <cellStyle name="Вычисление 3 2 4 2" xfId="21804"/>
    <cellStyle name="Вычисление 3 2 4 2 2" xfId="41606"/>
    <cellStyle name="Вычисление 3 2 4 3" xfId="30056"/>
    <cellStyle name="Вычисление 3 2 5" xfId="21805"/>
    <cellStyle name="Вычисление 3 2 5 2" xfId="41607"/>
    <cellStyle name="Вычисление 3 2 6" xfId="21806"/>
    <cellStyle name="Вычисление 3 2 6 2" xfId="41608"/>
    <cellStyle name="Вычисление 3 2 7" xfId="24032"/>
    <cellStyle name="Вычисление 3 2 7 2" xfId="42640"/>
    <cellStyle name="Вычисление 3 2 8" xfId="26528"/>
    <cellStyle name="Вычисление 3 2_ГКПЗ" xfId="21807"/>
    <cellStyle name="Вычисление 3 3" xfId="2985"/>
    <cellStyle name="Вычисление 3 3 2" xfId="6873"/>
    <cellStyle name="Вычисление 3 3 2 2" xfId="21808"/>
    <cellStyle name="Вычисление 3 3 2 2 2" xfId="41609"/>
    <cellStyle name="Вычисление 3 3 2 3" xfId="30057"/>
    <cellStyle name="Вычисление 3 3 3" xfId="21809"/>
    <cellStyle name="Вычисление 3 3 3 2" xfId="21810"/>
    <cellStyle name="Вычисление 3 3 3 2 2" xfId="41611"/>
    <cellStyle name="Вычисление 3 3 3 3" xfId="41610"/>
    <cellStyle name="Вычисление 3 3 4" xfId="21811"/>
    <cellStyle name="Вычисление 3 3 4 2" xfId="41612"/>
    <cellStyle name="Вычисление 3 3 5" xfId="21812"/>
    <cellStyle name="Вычисление 3 3 5 2" xfId="41613"/>
    <cellStyle name="Вычисление 3 3 6" xfId="24136"/>
    <cellStyle name="Вычисление 3 3 6 2" xfId="42744"/>
    <cellStyle name="Вычисление 3 3 7" xfId="26851"/>
    <cellStyle name="Вычисление 3 4" xfId="3621"/>
    <cellStyle name="Вычисление 3 4 2" xfId="6874"/>
    <cellStyle name="Вычисление 3 4 2 2" xfId="30058"/>
    <cellStyle name="Вычисление 3 4 3" xfId="27487"/>
    <cellStyle name="Вычисление 3 5" xfId="6875"/>
    <cellStyle name="Вычисление 3 5 2" xfId="21813"/>
    <cellStyle name="Вычисление 3 5 2 2" xfId="41614"/>
    <cellStyle name="Вычисление 3 5 3" xfId="30059"/>
    <cellStyle name="Вычисление 3 6" xfId="21814"/>
    <cellStyle name="Вычисление 3 6 2" xfId="41615"/>
    <cellStyle name="Вычисление 3 7" xfId="21815"/>
    <cellStyle name="Вычисление 3 7 2" xfId="41616"/>
    <cellStyle name="Вычисление 3 8" xfId="23694"/>
    <cellStyle name="Вычисление 3 8 2" xfId="42375"/>
    <cellStyle name="Вычисление 3 9" xfId="25535"/>
    <cellStyle name="Вычисление 3_ГКПЗ" xfId="21816"/>
    <cellStyle name="Вычисление 4" xfId="1118"/>
    <cellStyle name="Вычисление 4 2" xfId="2663"/>
    <cellStyle name="Вычисление 4 2 2" xfId="3305"/>
    <cellStyle name="Вычисление 4 2 2 2" xfId="6876"/>
    <cellStyle name="Вычисление 4 2 2 2 2" xfId="21817"/>
    <cellStyle name="Вычисление 4 2 2 2 2 2" xfId="41617"/>
    <cellStyle name="Вычисление 4 2 2 2 3" xfId="30060"/>
    <cellStyle name="Вычисление 4 2 2 3" xfId="21818"/>
    <cellStyle name="Вычисление 4 2 2 3 2" xfId="21819"/>
    <cellStyle name="Вычисление 4 2 2 3 2 2" xfId="41619"/>
    <cellStyle name="Вычисление 4 2 2 3 3" xfId="41618"/>
    <cellStyle name="Вычисление 4 2 2 4" xfId="21820"/>
    <cellStyle name="Вычисление 4 2 2 4 2" xfId="41620"/>
    <cellStyle name="Вычисление 4 2 2 5" xfId="21821"/>
    <cellStyle name="Вычисление 4 2 2 5 2" xfId="41621"/>
    <cellStyle name="Вычисление 4 2 2 6" xfId="24258"/>
    <cellStyle name="Вычисление 4 2 2 6 2" xfId="42866"/>
    <cellStyle name="Вычисление 4 2 2 7" xfId="27171"/>
    <cellStyle name="Вычисление 4 2 3" xfId="4236"/>
    <cellStyle name="Вычисление 4 2 3 2" xfId="6877"/>
    <cellStyle name="Вычисление 4 2 3 2 2" xfId="30061"/>
    <cellStyle name="Вычисление 4 2 3 3" xfId="28090"/>
    <cellStyle name="Вычисление 4 2 4" xfId="6878"/>
    <cellStyle name="Вычисление 4 2 4 2" xfId="21822"/>
    <cellStyle name="Вычисление 4 2 4 2 2" xfId="41622"/>
    <cellStyle name="Вычисление 4 2 4 3" xfId="30062"/>
    <cellStyle name="Вычисление 4 2 5" xfId="21823"/>
    <cellStyle name="Вычисление 4 2 5 2" xfId="41623"/>
    <cellStyle name="Вычисление 4 2 6" xfId="21824"/>
    <cellStyle name="Вычисление 4 2 6 2" xfId="41624"/>
    <cellStyle name="Вычисление 4 2 7" xfId="24033"/>
    <cellStyle name="Вычисление 4 2 7 2" xfId="42641"/>
    <cellStyle name="Вычисление 4 2 8" xfId="26529"/>
    <cellStyle name="Вычисление 4 2_ГКПЗ" xfId="21825"/>
    <cellStyle name="Вычисление 4 3" xfId="2986"/>
    <cellStyle name="Вычисление 4 3 2" xfId="6879"/>
    <cellStyle name="Вычисление 4 3 2 2" xfId="21826"/>
    <cellStyle name="Вычисление 4 3 2 2 2" xfId="41625"/>
    <cellStyle name="Вычисление 4 3 2 3" xfId="30063"/>
    <cellStyle name="Вычисление 4 3 3" xfId="21827"/>
    <cellStyle name="Вычисление 4 3 3 2" xfId="21828"/>
    <cellStyle name="Вычисление 4 3 3 2 2" xfId="41627"/>
    <cellStyle name="Вычисление 4 3 3 3" xfId="41626"/>
    <cellStyle name="Вычисление 4 3 4" xfId="21829"/>
    <cellStyle name="Вычисление 4 3 4 2" xfId="41628"/>
    <cellStyle name="Вычисление 4 3 5" xfId="21830"/>
    <cellStyle name="Вычисление 4 3 5 2" xfId="41629"/>
    <cellStyle name="Вычисление 4 3 6" xfId="24137"/>
    <cellStyle name="Вычисление 4 3 6 2" xfId="42745"/>
    <cellStyle name="Вычисление 4 3 7" xfId="26852"/>
    <cellStyle name="Вычисление 4 4" xfId="3622"/>
    <cellStyle name="Вычисление 4 4 2" xfId="6880"/>
    <cellStyle name="Вычисление 4 4 2 2" xfId="30064"/>
    <cellStyle name="Вычисление 4 4 3" xfId="27488"/>
    <cellStyle name="Вычисление 4 5" xfId="6881"/>
    <cellStyle name="Вычисление 4 5 2" xfId="21831"/>
    <cellStyle name="Вычисление 4 5 2 2" xfId="41630"/>
    <cellStyle name="Вычисление 4 5 3" xfId="30065"/>
    <cellStyle name="Вычисление 4 6" xfId="21832"/>
    <cellStyle name="Вычисление 4 6 2" xfId="41631"/>
    <cellStyle name="Вычисление 4 7" xfId="21833"/>
    <cellStyle name="Вычисление 4 7 2" xfId="41632"/>
    <cellStyle name="Вычисление 4 8" xfId="23695"/>
    <cellStyle name="Вычисление 4 8 2" xfId="42376"/>
    <cellStyle name="Вычисление 4 9" xfId="25536"/>
    <cellStyle name="Вычисление 4_ГКПЗ" xfId="21834"/>
    <cellStyle name="Вычисление 5" xfId="1119"/>
    <cellStyle name="Вычисление 5 2" xfId="2664"/>
    <cellStyle name="Вычисление 5 2 2" xfId="3306"/>
    <cellStyle name="Вычисление 5 2 2 2" xfId="6882"/>
    <cellStyle name="Вычисление 5 2 2 2 2" xfId="21835"/>
    <cellStyle name="Вычисление 5 2 2 2 2 2" xfId="41633"/>
    <cellStyle name="Вычисление 5 2 2 2 3" xfId="30066"/>
    <cellStyle name="Вычисление 5 2 2 3" xfId="21836"/>
    <cellStyle name="Вычисление 5 2 2 3 2" xfId="21837"/>
    <cellStyle name="Вычисление 5 2 2 3 2 2" xfId="41635"/>
    <cellStyle name="Вычисление 5 2 2 3 3" xfId="41634"/>
    <cellStyle name="Вычисление 5 2 2 4" xfId="21838"/>
    <cellStyle name="Вычисление 5 2 2 4 2" xfId="41636"/>
    <cellStyle name="Вычисление 5 2 2 5" xfId="21839"/>
    <cellStyle name="Вычисление 5 2 2 5 2" xfId="41637"/>
    <cellStyle name="Вычисление 5 2 2 6" xfId="24259"/>
    <cellStyle name="Вычисление 5 2 2 6 2" xfId="42867"/>
    <cellStyle name="Вычисление 5 2 2 7" xfId="27172"/>
    <cellStyle name="Вычисление 5 2 3" xfId="4237"/>
    <cellStyle name="Вычисление 5 2 3 2" xfId="6883"/>
    <cellStyle name="Вычисление 5 2 3 2 2" xfId="30067"/>
    <cellStyle name="Вычисление 5 2 3 3" xfId="28091"/>
    <cellStyle name="Вычисление 5 2 4" xfId="6884"/>
    <cellStyle name="Вычисление 5 2 4 2" xfId="21840"/>
    <cellStyle name="Вычисление 5 2 4 2 2" xfId="41638"/>
    <cellStyle name="Вычисление 5 2 4 3" xfId="30068"/>
    <cellStyle name="Вычисление 5 2 5" xfId="21841"/>
    <cellStyle name="Вычисление 5 2 5 2" xfId="41639"/>
    <cellStyle name="Вычисление 5 2 6" xfId="21842"/>
    <cellStyle name="Вычисление 5 2 6 2" xfId="41640"/>
    <cellStyle name="Вычисление 5 2 7" xfId="24034"/>
    <cellStyle name="Вычисление 5 2 7 2" xfId="42642"/>
    <cellStyle name="Вычисление 5 2 8" xfId="26530"/>
    <cellStyle name="Вычисление 5 2_ГКПЗ" xfId="21843"/>
    <cellStyle name="Вычисление 5 3" xfId="2987"/>
    <cellStyle name="Вычисление 5 3 2" xfId="6885"/>
    <cellStyle name="Вычисление 5 3 2 2" xfId="21844"/>
    <cellStyle name="Вычисление 5 3 2 2 2" xfId="41641"/>
    <cellStyle name="Вычисление 5 3 2 3" xfId="30069"/>
    <cellStyle name="Вычисление 5 3 3" xfId="21845"/>
    <cellStyle name="Вычисление 5 3 3 2" xfId="21846"/>
    <cellStyle name="Вычисление 5 3 3 2 2" xfId="41643"/>
    <cellStyle name="Вычисление 5 3 3 3" xfId="41642"/>
    <cellStyle name="Вычисление 5 3 4" xfId="21847"/>
    <cellStyle name="Вычисление 5 3 4 2" xfId="41644"/>
    <cellStyle name="Вычисление 5 3 5" xfId="21848"/>
    <cellStyle name="Вычисление 5 3 5 2" xfId="41645"/>
    <cellStyle name="Вычисление 5 3 6" xfId="24138"/>
    <cellStyle name="Вычисление 5 3 6 2" xfId="42746"/>
    <cellStyle name="Вычисление 5 3 7" xfId="26853"/>
    <cellStyle name="Вычисление 5 4" xfId="3623"/>
    <cellStyle name="Вычисление 5 4 2" xfId="6886"/>
    <cellStyle name="Вычисление 5 4 2 2" xfId="30070"/>
    <cellStyle name="Вычисление 5 4 3" xfId="27489"/>
    <cellStyle name="Вычисление 5 5" xfId="6887"/>
    <cellStyle name="Вычисление 5 5 2" xfId="21849"/>
    <cellStyle name="Вычисление 5 5 2 2" xfId="41646"/>
    <cellStyle name="Вычисление 5 5 3" xfId="30071"/>
    <cellStyle name="Вычисление 5 6" xfId="21850"/>
    <cellStyle name="Вычисление 5 6 2" xfId="41647"/>
    <cellStyle name="Вычисление 5 7" xfId="21851"/>
    <cellStyle name="Вычисление 5 7 2" xfId="41648"/>
    <cellStyle name="Вычисление 5 8" xfId="23696"/>
    <cellStyle name="Вычисление 5 8 2" xfId="42377"/>
    <cellStyle name="Вычисление 5 9" xfId="25537"/>
    <cellStyle name="Вычисление 5_ГКПЗ" xfId="21852"/>
    <cellStyle name="Вычисление 6" xfId="1120"/>
    <cellStyle name="Вычисление 6 2" xfId="2665"/>
    <cellStyle name="Вычисление 6 2 2" xfId="3307"/>
    <cellStyle name="Вычисление 6 2 2 2" xfId="6888"/>
    <cellStyle name="Вычисление 6 2 2 2 2" xfId="21853"/>
    <cellStyle name="Вычисление 6 2 2 2 2 2" xfId="41649"/>
    <cellStyle name="Вычисление 6 2 2 2 3" xfId="30072"/>
    <cellStyle name="Вычисление 6 2 2 3" xfId="21854"/>
    <cellStyle name="Вычисление 6 2 2 3 2" xfId="21855"/>
    <cellStyle name="Вычисление 6 2 2 3 2 2" xfId="41651"/>
    <cellStyle name="Вычисление 6 2 2 3 3" xfId="41650"/>
    <cellStyle name="Вычисление 6 2 2 4" xfId="21856"/>
    <cellStyle name="Вычисление 6 2 2 4 2" xfId="41652"/>
    <cellStyle name="Вычисление 6 2 2 5" xfId="21857"/>
    <cellStyle name="Вычисление 6 2 2 5 2" xfId="41653"/>
    <cellStyle name="Вычисление 6 2 2 6" xfId="24260"/>
    <cellStyle name="Вычисление 6 2 2 6 2" xfId="42868"/>
    <cellStyle name="Вычисление 6 2 2 7" xfId="27173"/>
    <cellStyle name="Вычисление 6 2 3" xfId="4238"/>
    <cellStyle name="Вычисление 6 2 3 2" xfId="6889"/>
    <cellStyle name="Вычисление 6 2 3 2 2" xfId="30073"/>
    <cellStyle name="Вычисление 6 2 3 3" xfId="28092"/>
    <cellStyle name="Вычисление 6 2 4" xfId="6890"/>
    <cellStyle name="Вычисление 6 2 4 2" xfId="21858"/>
    <cellStyle name="Вычисление 6 2 4 2 2" xfId="41654"/>
    <cellStyle name="Вычисление 6 2 4 3" xfId="30074"/>
    <cellStyle name="Вычисление 6 2 5" xfId="21859"/>
    <cellStyle name="Вычисление 6 2 5 2" xfId="41655"/>
    <cellStyle name="Вычисление 6 2 6" xfId="21860"/>
    <cellStyle name="Вычисление 6 2 6 2" xfId="41656"/>
    <cellStyle name="Вычисление 6 2 7" xfId="24035"/>
    <cellStyle name="Вычисление 6 2 7 2" xfId="42643"/>
    <cellStyle name="Вычисление 6 2 8" xfId="26531"/>
    <cellStyle name="Вычисление 6 2_ГКПЗ" xfId="21861"/>
    <cellStyle name="Вычисление 6 3" xfId="2988"/>
    <cellStyle name="Вычисление 6 3 2" xfId="6891"/>
    <cellStyle name="Вычисление 6 3 2 2" xfId="21862"/>
    <cellStyle name="Вычисление 6 3 2 2 2" xfId="41657"/>
    <cellStyle name="Вычисление 6 3 2 3" xfId="30075"/>
    <cellStyle name="Вычисление 6 3 3" xfId="21863"/>
    <cellStyle name="Вычисление 6 3 3 2" xfId="21864"/>
    <cellStyle name="Вычисление 6 3 3 2 2" xfId="41659"/>
    <cellStyle name="Вычисление 6 3 3 3" xfId="41658"/>
    <cellStyle name="Вычисление 6 3 4" xfId="21865"/>
    <cellStyle name="Вычисление 6 3 4 2" xfId="41660"/>
    <cellStyle name="Вычисление 6 3 5" xfId="21866"/>
    <cellStyle name="Вычисление 6 3 5 2" xfId="41661"/>
    <cellStyle name="Вычисление 6 3 6" xfId="24139"/>
    <cellStyle name="Вычисление 6 3 6 2" xfId="42747"/>
    <cellStyle name="Вычисление 6 3 7" xfId="26854"/>
    <cellStyle name="Вычисление 6 4" xfId="3624"/>
    <cellStyle name="Вычисление 6 4 2" xfId="6892"/>
    <cellStyle name="Вычисление 6 4 2 2" xfId="30076"/>
    <cellStyle name="Вычисление 6 4 3" xfId="27490"/>
    <cellStyle name="Вычисление 6 5" xfId="6893"/>
    <cellStyle name="Вычисление 6 5 2" xfId="21867"/>
    <cellStyle name="Вычисление 6 5 2 2" xfId="41662"/>
    <cellStyle name="Вычисление 6 5 3" xfId="30077"/>
    <cellStyle name="Вычисление 6 6" xfId="21868"/>
    <cellStyle name="Вычисление 6 6 2" xfId="41663"/>
    <cellStyle name="Вычисление 6 7" xfId="21869"/>
    <cellStyle name="Вычисление 6 7 2" xfId="41664"/>
    <cellStyle name="Вычисление 6 8" xfId="23697"/>
    <cellStyle name="Вычисление 6 8 2" xfId="42378"/>
    <cellStyle name="Вычисление 6 9" xfId="25538"/>
    <cellStyle name="Вычисление 6_ГКПЗ" xfId="21870"/>
    <cellStyle name="Вычисление 7" xfId="1121"/>
    <cellStyle name="Вычисление 7 2" xfId="2666"/>
    <cellStyle name="Вычисление 7 2 2" xfId="3308"/>
    <cellStyle name="Вычисление 7 2 2 2" xfId="6894"/>
    <cellStyle name="Вычисление 7 2 2 2 2" xfId="21871"/>
    <cellStyle name="Вычисление 7 2 2 2 2 2" xfId="41665"/>
    <cellStyle name="Вычисление 7 2 2 2 3" xfId="30078"/>
    <cellStyle name="Вычисление 7 2 2 3" xfId="21872"/>
    <cellStyle name="Вычисление 7 2 2 3 2" xfId="21873"/>
    <cellStyle name="Вычисление 7 2 2 3 2 2" xfId="41667"/>
    <cellStyle name="Вычисление 7 2 2 3 3" xfId="41666"/>
    <cellStyle name="Вычисление 7 2 2 4" xfId="21874"/>
    <cellStyle name="Вычисление 7 2 2 4 2" xfId="41668"/>
    <cellStyle name="Вычисление 7 2 2 5" xfId="21875"/>
    <cellStyle name="Вычисление 7 2 2 5 2" xfId="41669"/>
    <cellStyle name="Вычисление 7 2 2 6" xfId="24261"/>
    <cellStyle name="Вычисление 7 2 2 6 2" xfId="42869"/>
    <cellStyle name="Вычисление 7 2 2 7" xfId="27174"/>
    <cellStyle name="Вычисление 7 2 3" xfId="4239"/>
    <cellStyle name="Вычисление 7 2 3 2" xfId="6895"/>
    <cellStyle name="Вычисление 7 2 3 2 2" xfId="30079"/>
    <cellStyle name="Вычисление 7 2 3 3" xfId="28093"/>
    <cellStyle name="Вычисление 7 2 4" xfId="6896"/>
    <cellStyle name="Вычисление 7 2 4 2" xfId="21876"/>
    <cellStyle name="Вычисление 7 2 4 2 2" xfId="41670"/>
    <cellStyle name="Вычисление 7 2 4 3" xfId="30080"/>
    <cellStyle name="Вычисление 7 2 5" xfId="21877"/>
    <cellStyle name="Вычисление 7 2 5 2" xfId="41671"/>
    <cellStyle name="Вычисление 7 2 6" xfId="21878"/>
    <cellStyle name="Вычисление 7 2 6 2" xfId="41672"/>
    <cellStyle name="Вычисление 7 2 7" xfId="24036"/>
    <cellStyle name="Вычисление 7 2 7 2" xfId="42644"/>
    <cellStyle name="Вычисление 7 2 8" xfId="26532"/>
    <cellStyle name="Вычисление 7 2_ГКПЗ" xfId="21879"/>
    <cellStyle name="Вычисление 7 3" xfId="2989"/>
    <cellStyle name="Вычисление 7 3 2" xfId="6897"/>
    <cellStyle name="Вычисление 7 3 2 2" xfId="21880"/>
    <cellStyle name="Вычисление 7 3 2 2 2" xfId="41673"/>
    <cellStyle name="Вычисление 7 3 2 3" xfId="30081"/>
    <cellStyle name="Вычисление 7 3 3" xfId="21881"/>
    <cellStyle name="Вычисление 7 3 3 2" xfId="21882"/>
    <cellStyle name="Вычисление 7 3 3 2 2" xfId="41675"/>
    <cellStyle name="Вычисление 7 3 3 3" xfId="41674"/>
    <cellStyle name="Вычисление 7 3 4" xfId="21883"/>
    <cellStyle name="Вычисление 7 3 4 2" xfId="41676"/>
    <cellStyle name="Вычисление 7 3 5" xfId="21884"/>
    <cellStyle name="Вычисление 7 3 5 2" xfId="41677"/>
    <cellStyle name="Вычисление 7 3 6" xfId="24140"/>
    <cellStyle name="Вычисление 7 3 6 2" xfId="42748"/>
    <cellStyle name="Вычисление 7 3 7" xfId="26855"/>
    <cellStyle name="Вычисление 7 4" xfId="3625"/>
    <cellStyle name="Вычисление 7 4 2" xfId="6898"/>
    <cellStyle name="Вычисление 7 4 2 2" xfId="30082"/>
    <cellStyle name="Вычисление 7 4 3" xfId="27491"/>
    <cellStyle name="Вычисление 7 5" xfId="6899"/>
    <cellStyle name="Вычисление 7 5 2" xfId="21885"/>
    <cellStyle name="Вычисление 7 5 2 2" xfId="41678"/>
    <cellStyle name="Вычисление 7 5 3" xfId="30083"/>
    <cellStyle name="Вычисление 7 6" xfId="21886"/>
    <cellStyle name="Вычисление 7 6 2" xfId="41679"/>
    <cellStyle name="Вычисление 7 7" xfId="21887"/>
    <cellStyle name="Вычисление 7 7 2" xfId="41680"/>
    <cellStyle name="Вычисление 7 8" xfId="23698"/>
    <cellStyle name="Вычисление 7 8 2" xfId="42379"/>
    <cellStyle name="Вычисление 7 9" xfId="25539"/>
    <cellStyle name="Вычисление 7_ГКПЗ" xfId="21888"/>
    <cellStyle name="Вычисление 8" xfId="1122"/>
    <cellStyle name="Вычисление 8 2" xfId="2667"/>
    <cellStyle name="Вычисление 8 2 2" xfId="3309"/>
    <cellStyle name="Вычисление 8 2 2 2" xfId="6900"/>
    <cellStyle name="Вычисление 8 2 2 2 2" xfId="21889"/>
    <cellStyle name="Вычисление 8 2 2 2 2 2" xfId="41681"/>
    <cellStyle name="Вычисление 8 2 2 2 3" xfId="30084"/>
    <cellStyle name="Вычисление 8 2 2 3" xfId="21890"/>
    <cellStyle name="Вычисление 8 2 2 3 2" xfId="21891"/>
    <cellStyle name="Вычисление 8 2 2 3 2 2" xfId="41683"/>
    <cellStyle name="Вычисление 8 2 2 3 3" xfId="41682"/>
    <cellStyle name="Вычисление 8 2 2 4" xfId="21892"/>
    <cellStyle name="Вычисление 8 2 2 4 2" xfId="41684"/>
    <cellStyle name="Вычисление 8 2 2 5" xfId="21893"/>
    <cellStyle name="Вычисление 8 2 2 5 2" xfId="41685"/>
    <cellStyle name="Вычисление 8 2 2 6" xfId="24262"/>
    <cellStyle name="Вычисление 8 2 2 6 2" xfId="42870"/>
    <cellStyle name="Вычисление 8 2 2 7" xfId="27175"/>
    <cellStyle name="Вычисление 8 2 3" xfId="4240"/>
    <cellStyle name="Вычисление 8 2 3 2" xfId="6901"/>
    <cellStyle name="Вычисление 8 2 3 2 2" xfId="30085"/>
    <cellStyle name="Вычисление 8 2 3 3" xfId="28094"/>
    <cellStyle name="Вычисление 8 2 4" xfId="6902"/>
    <cellStyle name="Вычисление 8 2 4 2" xfId="21894"/>
    <cellStyle name="Вычисление 8 2 4 2 2" xfId="41686"/>
    <cellStyle name="Вычисление 8 2 4 3" xfId="30086"/>
    <cellStyle name="Вычисление 8 2 5" xfId="21895"/>
    <cellStyle name="Вычисление 8 2 5 2" xfId="41687"/>
    <cellStyle name="Вычисление 8 2 6" xfId="21896"/>
    <cellStyle name="Вычисление 8 2 6 2" xfId="41688"/>
    <cellStyle name="Вычисление 8 2 7" xfId="24037"/>
    <cellStyle name="Вычисление 8 2 7 2" xfId="42645"/>
    <cellStyle name="Вычисление 8 2 8" xfId="26533"/>
    <cellStyle name="Вычисление 8 2_ГКПЗ" xfId="21897"/>
    <cellStyle name="Вычисление 8 3" xfId="2990"/>
    <cellStyle name="Вычисление 8 3 2" xfId="6903"/>
    <cellStyle name="Вычисление 8 3 2 2" xfId="21898"/>
    <cellStyle name="Вычисление 8 3 2 2 2" xfId="41689"/>
    <cellStyle name="Вычисление 8 3 2 3" xfId="30087"/>
    <cellStyle name="Вычисление 8 3 3" xfId="21899"/>
    <cellStyle name="Вычисление 8 3 3 2" xfId="21900"/>
    <cellStyle name="Вычисление 8 3 3 2 2" xfId="41691"/>
    <cellStyle name="Вычисление 8 3 3 3" xfId="41690"/>
    <cellStyle name="Вычисление 8 3 4" xfId="21901"/>
    <cellStyle name="Вычисление 8 3 4 2" xfId="41692"/>
    <cellStyle name="Вычисление 8 3 5" xfId="21902"/>
    <cellStyle name="Вычисление 8 3 5 2" xfId="41693"/>
    <cellStyle name="Вычисление 8 3 6" xfId="24141"/>
    <cellStyle name="Вычисление 8 3 6 2" xfId="42749"/>
    <cellStyle name="Вычисление 8 3 7" xfId="26856"/>
    <cellStyle name="Вычисление 8 4" xfId="3626"/>
    <cellStyle name="Вычисление 8 4 2" xfId="6904"/>
    <cellStyle name="Вычисление 8 4 2 2" xfId="30088"/>
    <cellStyle name="Вычисление 8 4 3" xfId="27492"/>
    <cellStyle name="Вычисление 8 5" xfId="6905"/>
    <cellStyle name="Вычисление 8 5 2" xfId="21903"/>
    <cellStyle name="Вычисление 8 5 2 2" xfId="41694"/>
    <cellStyle name="Вычисление 8 5 3" xfId="30089"/>
    <cellStyle name="Вычисление 8 6" xfId="21904"/>
    <cellStyle name="Вычисление 8 6 2" xfId="41695"/>
    <cellStyle name="Вычисление 8 7" xfId="21905"/>
    <cellStyle name="Вычисление 8 7 2" xfId="41696"/>
    <cellStyle name="Вычисление 8 8" xfId="23699"/>
    <cellStyle name="Вычисление 8 8 2" xfId="42380"/>
    <cellStyle name="Вычисление 8 9" xfId="25540"/>
    <cellStyle name="Вычисление 8_ГКПЗ" xfId="21906"/>
    <cellStyle name="Вычисление 9" xfId="1123"/>
    <cellStyle name="Вычисление 9 2" xfId="2668"/>
    <cellStyle name="Вычисление 9 2 2" xfId="3310"/>
    <cellStyle name="Вычисление 9 2 2 2" xfId="6906"/>
    <cellStyle name="Вычисление 9 2 2 2 2" xfId="21907"/>
    <cellStyle name="Вычисление 9 2 2 2 2 2" xfId="41697"/>
    <cellStyle name="Вычисление 9 2 2 2 3" xfId="30090"/>
    <cellStyle name="Вычисление 9 2 2 3" xfId="21908"/>
    <cellStyle name="Вычисление 9 2 2 3 2" xfId="21909"/>
    <cellStyle name="Вычисление 9 2 2 3 2 2" xfId="41699"/>
    <cellStyle name="Вычисление 9 2 2 3 3" xfId="41698"/>
    <cellStyle name="Вычисление 9 2 2 4" xfId="21910"/>
    <cellStyle name="Вычисление 9 2 2 4 2" xfId="41700"/>
    <cellStyle name="Вычисление 9 2 2 5" xfId="21911"/>
    <cellStyle name="Вычисление 9 2 2 5 2" xfId="41701"/>
    <cellStyle name="Вычисление 9 2 2 6" xfId="24263"/>
    <cellStyle name="Вычисление 9 2 2 6 2" xfId="42871"/>
    <cellStyle name="Вычисление 9 2 2 7" xfId="27176"/>
    <cellStyle name="Вычисление 9 2 3" xfId="4241"/>
    <cellStyle name="Вычисление 9 2 3 2" xfId="6907"/>
    <cellStyle name="Вычисление 9 2 3 2 2" xfId="30091"/>
    <cellStyle name="Вычисление 9 2 3 3" xfId="28095"/>
    <cellStyle name="Вычисление 9 2 4" xfId="6908"/>
    <cellStyle name="Вычисление 9 2 4 2" xfId="21912"/>
    <cellStyle name="Вычисление 9 2 4 2 2" xfId="41702"/>
    <cellStyle name="Вычисление 9 2 4 3" xfId="30092"/>
    <cellStyle name="Вычисление 9 2 5" xfId="21913"/>
    <cellStyle name="Вычисление 9 2 5 2" xfId="41703"/>
    <cellStyle name="Вычисление 9 2 6" xfId="21914"/>
    <cellStyle name="Вычисление 9 2 6 2" xfId="41704"/>
    <cellStyle name="Вычисление 9 2 7" xfId="24038"/>
    <cellStyle name="Вычисление 9 2 7 2" xfId="42646"/>
    <cellStyle name="Вычисление 9 2 8" xfId="26534"/>
    <cellStyle name="Вычисление 9 2_ГКПЗ" xfId="21915"/>
    <cellStyle name="Вычисление 9 3" xfId="2991"/>
    <cellStyle name="Вычисление 9 3 2" xfId="6909"/>
    <cellStyle name="Вычисление 9 3 2 2" xfId="21916"/>
    <cellStyle name="Вычисление 9 3 2 2 2" xfId="41705"/>
    <cellStyle name="Вычисление 9 3 2 3" xfId="30093"/>
    <cellStyle name="Вычисление 9 3 3" xfId="21917"/>
    <cellStyle name="Вычисление 9 3 3 2" xfId="21918"/>
    <cellStyle name="Вычисление 9 3 3 2 2" xfId="41707"/>
    <cellStyle name="Вычисление 9 3 3 3" xfId="41706"/>
    <cellStyle name="Вычисление 9 3 4" xfId="21919"/>
    <cellStyle name="Вычисление 9 3 4 2" xfId="41708"/>
    <cellStyle name="Вычисление 9 3 5" xfId="21920"/>
    <cellStyle name="Вычисление 9 3 5 2" xfId="41709"/>
    <cellStyle name="Вычисление 9 3 6" xfId="24142"/>
    <cellStyle name="Вычисление 9 3 6 2" xfId="42750"/>
    <cellStyle name="Вычисление 9 3 7" xfId="26857"/>
    <cellStyle name="Вычисление 9 4" xfId="3627"/>
    <cellStyle name="Вычисление 9 4 2" xfId="6910"/>
    <cellStyle name="Вычисление 9 4 2 2" xfId="30094"/>
    <cellStyle name="Вычисление 9 4 3" xfId="27493"/>
    <cellStyle name="Вычисление 9 5" xfId="6911"/>
    <cellStyle name="Вычисление 9 5 2" xfId="21921"/>
    <cellStyle name="Вычисление 9 5 2 2" xfId="41710"/>
    <cellStyle name="Вычисление 9 5 3" xfId="30095"/>
    <cellStyle name="Вычисление 9 6" xfId="21922"/>
    <cellStyle name="Вычисление 9 6 2" xfId="41711"/>
    <cellStyle name="Вычисление 9 7" xfId="21923"/>
    <cellStyle name="Вычисление 9 7 2" xfId="41712"/>
    <cellStyle name="Вычисление 9 8" xfId="23700"/>
    <cellStyle name="Вычисление 9 8 2" xfId="42381"/>
    <cellStyle name="Вычисление 9 9" xfId="25541"/>
    <cellStyle name="Вычисление 9_ГКПЗ" xfId="21924"/>
    <cellStyle name="Гиперссылка 10" xfId="25187"/>
    <cellStyle name="Гиперссылка 2" xfId="1124"/>
    <cellStyle name="Гиперссылка 2 10" xfId="1125"/>
    <cellStyle name="Гиперссылка 2 10 2" xfId="21925"/>
    <cellStyle name="Гиперссылка 2 10 3" xfId="21926"/>
    <cellStyle name="Гиперссылка 2 11" xfId="1126"/>
    <cellStyle name="Гиперссылка 2 11 2" xfId="21927"/>
    <cellStyle name="Гиперссылка 2 11 3" xfId="21928"/>
    <cellStyle name="Гиперссылка 2 12" xfId="21929"/>
    <cellStyle name="Гиперссылка 2 13" xfId="21930"/>
    <cellStyle name="Гиперссылка 2 2" xfId="1127"/>
    <cellStyle name="Гиперссылка 2 2 2" xfId="21931"/>
    <cellStyle name="Гиперссылка 2 2 3" xfId="21932"/>
    <cellStyle name="Гиперссылка 2 3" xfId="1128"/>
    <cellStyle name="Гиперссылка 2 3 2" xfId="21933"/>
    <cellStyle name="Гиперссылка 2 3 3" xfId="21934"/>
    <cellStyle name="Гиперссылка 2 4" xfId="1129"/>
    <cellStyle name="Гиперссылка 2 4 2" xfId="21935"/>
    <cellStyle name="Гиперссылка 2 4 3" xfId="21936"/>
    <cellStyle name="Гиперссылка 2 5" xfId="1130"/>
    <cellStyle name="Гиперссылка 2 5 2" xfId="21937"/>
    <cellStyle name="Гиперссылка 2 5 3" xfId="21938"/>
    <cellStyle name="Гиперссылка 2 6" xfId="1131"/>
    <cellStyle name="Гиперссылка 2 6 2" xfId="21939"/>
    <cellStyle name="Гиперссылка 2 6 3" xfId="21940"/>
    <cellStyle name="Гиперссылка 2 7" xfId="1132"/>
    <cellStyle name="Гиперссылка 2 7 2" xfId="21941"/>
    <cellStyle name="Гиперссылка 2 7 3" xfId="21942"/>
    <cellStyle name="Гиперссылка 2 8" xfId="1133"/>
    <cellStyle name="Гиперссылка 2 8 2" xfId="21943"/>
    <cellStyle name="Гиперссылка 2 8 3" xfId="21944"/>
    <cellStyle name="Гиперссылка 2 9" xfId="1134"/>
    <cellStyle name="Гиперссылка 2 9 2" xfId="21945"/>
    <cellStyle name="Гиперссылка 2 9 3" xfId="21946"/>
    <cellStyle name="Гиперссылка 2_Бюджетная модель_05_11" xfId="1135"/>
    <cellStyle name="Гиперссылка 3" xfId="1136"/>
    <cellStyle name="Гиперссылка 3 2" xfId="21947"/>
    <cellStyle name="Гиперссылка 3 3" xfId="21948"/>
    <cellStyle name="Гиперссылка 4" xfId="1137"/>
    <cellStyle name="Гиперссылка 4 2" xfId="21949"/>
    <cellStyle name="Гиперссылка 4 3" xfId="21950"/>
    <cellStyle name="Гиперссылка 5" xfId="1138"/>
    <cellStyle name="Гиперссылка 5 2" xfId="1139"/>
    <cellStyle name="Гиперссылка 5 2 2" xfId="21951"/>
    <cellStyle name="Гиперссылка 5 2 3" xfId="21952"/>
    <cellStyle name="Гиперссылка 5 3" xfId="21953"/>
    <cellStyle name="Гиперссылка 5 4" xfId="21954"/>
    <cellStyle name="Гиперссылка 6" xfId="1140"/>
    <cellStyle name="Гиперссылка 6 2" xfId="21955"/>
    <cellStyle name="Гиперссылка 6 3" xfId="21956"/>
    <cellStyle name="Гиперссылка 7" xfId="1141"/>
    <cellStyle name="Гиперссылка 7 2" xfId="21957"/>
    <cellStyle name="Гиперссылка 7 3" xfId="21958"/>
    <cellStyle name="Дата" xfId="1142"/>
    <cellStyle name="Дата UTL" xfId="1143"/>
    <cellStyle name="Денежный 2" xfId="1144"/>
    <cellStyle name="Денежный 2 2" xfId="1145"/>
    <cellStyle name="Денежный 3" xfId="25135"/>
    <cellStyle name="Денежный 4" xfId="25136"/>
    <cellStyle name="Денежный 5" xfId="25137"/>
    <cellStyle name="Денежный 6" xfId="25138"/>
    <cellStyle name="Денежный 7" xfId="25139"/>
    <cellStyle name="Денежный(0)" xfId="1146"/>
    <cellStyle name="Денежный(2)" xfId="1147"/>
    <cellStyle name="Десятичные(2)" xfId="1148"/>
    <cellStyle name="Ед.изм" xfId="1149"/>
    <cellStyle name="Ед.изм 2" xfId="21959"/>
    <cellStyle name="Ед.изм 3" xfId="21960"/>
    <cellStyle name="ефиду" xfId="1150"/>
    <cellStyle name="-ЁюЎхэЄэ_щ" xfId="1151"/>
    <cellStyle name="Заголовок" xfId="1152"/>
    <cellStyle name="Заголовок 1 10" xfId="1153"/>
    <cellStyle name="Заголовок 1 10 2" xfId="21961"/>
    <cellStyle name="Заголовок 1 10 3" xfId="21962"/>
    <cellStyle name="Заголовок 1 2" xfId="1154"/>
    <cellStyle name="Заголовок 1 2 2" xfId="21963"/>
    <cellStyle name="Заголовок 1 2 3" xfId="21964"/>
    <cellStyle name="Заголовок 1 3" xfId="1155"/>
    <cellStyle name="Заголовок 1 3 2" xfId="21965"/>
    <cellStyle name="Заголовок 1 3 3" xfId="21966"/>
    <cellStyle name="Заголовок 1 4" xfId="1156"/>
    <cellStyle name="Заголовок 1 4 2" xfId="21967"/>
    <cellStyle name="Заголовок 1 4 3" xfId="21968"/>
    <cellStyle name="Заголовок 1 5" xfId="1157"/>
    <cellStyle name="Заголовок 1 5 2" xfId="21969"/>
    <cellStyle name="Заголовок 1 5 3" xfId="21970"/>
    <cellStyle name="Заголовок 1 6" xfId="1158"/>
    <cellStyle name="Заголовок 1 6 2" xfId="21971"/>
    <cellStyle name="Заголовок 1 6 3" xfId="21972"/>
    <cellStyle name="Заголовок 1 7" xfId="1159"/>
    <cellStyle name="Заголовок 1 7 2" xfId="21973"/>
    <cellStyle name="Заголовок 1 7 3" xfId="21974"/>
    <cellStyle name="Заголовок 1 8" xfId="1160"/>
    <cellStyle name="Заголовок 1 8 2" xfId="21975"/>
    <cellStyle name="Заголовок 1 8 3" xfId="21976"/>
    <cellStyle name="Заголовок 1 9" xfId="1161"/>
    <cellStyle name="Заголовок 1 9 2" xfId="21977"/>
    <cellStyle name="Заголовок 1 9 3" xfId="21978"/>
    <cellStyle name="Заголовок 2 10" xfId="1162"/>
    <cellStyle name="Заголовок 2 10 2" xfId="21979"/>
    <cellStyle name="Заголовок 2 10 3" xfId="21980"/>
    <cellStyle name="Заголовок 2 2" xfId="1163"/>
    <cellStyle name="Заголовок 2 2 2" xfId="21981"/>
    <cellStyle name="Заголовок 2 2 3" xfId="21982"/>
    <cellStyle name="Заголовок 2 3" xfId="1164"/>
    <cellStyle name="Заголовок 2 3 2" xfId="21983"/>
    <cellStyle name="Заголовок 2 3 3" xfId="21984"/>
    <cellStyle name="Заголовок 2 4" xfId="1165"/>
    <cellStyle name="Заголовок 2 4 2" xfId="21985"/>
    <cellStyle name="Заголовок 2 4 3" xfId="21986"/>
    <cellStyle name="Заголовок 2 5" xfId="1166"/>
    <cellStyle name="Заголовок 2 5 2" xfId="21987"/>
    <cellStyle name="Заголовок 2 5 3" xfId="21988"/>
    <cellStyle name="Заголовок 2 6" xfId="1167"/>
    <cellStyle name="Заголовок 2 6 2" xfId="21989"/>
    <cellStyle name="Заголовок 2 6 3" xfId="21990"/>
    <cellStyle name="Заголовок 2 7" xfId="1168"/>
    <cellStyle name="Заголовок 2 7 2" xfId="21991"/>
    <cellStyle name="Заголовок 2 7 3" xfId="21992"/>
    <cellStyle name="Заголовок 2 8" xfId="1169"/>
    <cellStyle name="Заголовок 2 8 2" xfId="21993"/>
    <cellStyle name="Заголовок 2 8 3" xfId="21994"/>
    <cellStyle name="Заголовок 2 9" xfId="1170"/>
    <cellStyle name="Заголовок 2 9 2" xfId="21995"/>
    <cellStyle name="Заголовок 2 9 3" xfId="21996"/>
    <cellStyle name="Заголовок 3 10" xfId="1171"/>
    <cellStyle name="Заголовок 3 10 2" xfId="21997"/>
    <cellStyle name="Заголовок 3 10 3" xfId="21998"/>
    <cellStyle name="Заголовок 3 2" xfId="1172"/>
    <cellStyle name="Заголовок 3 2 2" xfId="21999"/>
    <cellStyle name="Заголовок 3 2 3" xfId="22000"/>
    <cellStyle name="Заголовок 3 3" xfId="1173"/>
    <cellStyle name="Заголовок 3 3 2" xfId="22001"/>
    <cellStyle name="Заголовок 3 3 3" xfId="22002"/>
    <cellStyle name="Заголовок 3 4" xfId="1174"/>
    <cellStyle name="Заголовок 3 4 2" xfId="22003"/>
    <cellStyle name="Заголовок 3 4 3" xfId="22004"/>
    <cellStyle name="Заголовок 3 5" xfId="1175"/>
    <cellStyle name="Заголовок 3 5 2" xfId="22005"/>
    <cellStyle name="Заголовок 3 5 3" xfId="22006"/>
    <cellStyle name="Заголовок 3 6" xfId="1176"/>
    <cellStyle name="Заголовок 3 6 2" xfId="22007"/>
    <cellStyle name="Заголовок 3 6 3" xfId="22008"/>
    <cellStyle name="Заголовок 3 7" xfId="1177"/>
    <cellStyle name="Заголовок 3 7 2" xfId="22009"/>
    <cellStyle name="Заголовок 3 7 3" xfId="22010"/>
    <cellStyle name="Заголовок 3 8" xfId="1178"/>
    <cellStyle name="Заголовок 3 8 2" xfId="22011"/>
    <cellStyle name="Заголовок 3 8 3" xfId="22012"/>
    <cellStyle name="Заголовок 3 9" xfId="1179"/>
    <cellStyle name="Заголовок 3 9 2" xfId="22013"/>
    <cellStyle name="Заголовок 3 9 3" xfId="22014"/>
    <cellStyle name="Заголовок 4 10" xfId="1180"/>
    <cellStyle name="Заголовок 4 10 2" xfId="22015"/>
    <cellStyle name="Заголовок 4 10 3" xfId="22016"/>
    <cellStyle name="Заголовок 4 2" xfId="1181"/>
    <cellStyle name="Заголовок 4 2 2" xfId="22017"/>
    <cellStyle name="Заголовок 4 2 3" xfId="22018"/>
    <cellStyle name="Заголовок 4 3" xfId="1182"/>
    <cellStyle name="Заголовок 4 3 2" xfId="22019"/>
    <cellStyle name="Заголовок 4 3 3" xfId="22020"/>
    <cellStyle name="Заголовок 4 4" xfId="1183"/>
    <cellStyle name="Заголовок 4 4 2" xfId="22021"/>
    <cellStyle name="Заголовок 4 4 3" xfId="22022"/>
    <cellStyle name="Заголовок 4 5" xfId="1184"/>
    <cellStyle name="Заголовок 4 5 2" xfId="22023"/>
    <cellStyle name="Заголовок 4 5 3" xfId="22024"/>
    <cellStyle name="Заголовок 4 6" xfId="1185"/>
    <cellStyle name="Заголовок 4 6 2" xfId="22025"/>
    <cellStyle name="Заголовок 4 6 3" xfId="22026"/>
    <cellStyle name="Заголовок 4 7" xfId="1186"/>
    <cellStyle name="Заголовок 4 7 2" xfId="22027"/>
    <cellStyle name="Заголовок 4 7 3" xfId="22028"/>
    <cellStyle name="Заголовок 4 8" xfId="1187"/>
    <cellStyle name="Заголовок 4 8 2" xfId="22029"/>
    <cellStyle name="Заголовок 4 8 3" xfId="22030"/>
    <cellStyle name="Заголовок 4 9" xfId="1188"/>
    <cellStyle name="Заголовок 4 9 2" xfId="22031"/>
    <cellStyle name="Заголовок 4 9 3" xfId="22032"/>
    <cellStyle name="Заголовок 5" xfId="22033"/>
    <cellStyle name="Заголовок 6" xfId="22034"/>
    <cellStyle name="Заголовок таблицы" xfId="25188"/>
    <cellStyle name="Заголовок таблицы 2" xfId="25189"/>
    <cellStyle name="Заголовок таблицы 2 2" xfId="25190"/>
    <cellStyle name="ЗаголовокСтолбца" xfId="1189"/>
    <cellStyle name="ЗаголовокСтолбца 2" xfId="22035"/>
    <cellStyle name="ЗаголовокСтолбца 3" xfId="22036"/>
    <cellStyle name="Защитный" xfId="1190"/>
    <cellStyle name="Значение" xfId="1191"/>
    <cellStyle name="Значение 2" xfId="2703"/>
    <cellStyle name="Значение 2 2" xfId="22037"/>
    <cellStyle name="Значение 2 2 2" xfId="25116"/>
    <cellStyle name="Значение 2 2 2 2" xfId="43724"/>
    <cellStyle name="Значение 2 2 3" xfId="41713"/>
    <cellStyle name="Значение 2 3" xfId="22038"/>
    <cellStyle name="Значение 2 3 2" xfId="25117"/>
    <cellStyle name="Значение 2 3 2 2" xfId="43725"/>
    <cellStyle name="Значение 2 3 3" xfId="41714"/>
    <cellStyle name="Значение 2 4" xfId="24052"/>
    <cellStyle name="Значение 2 4 2" xfId="42660"/>
    <cellStyle name="Значение 2 5" xfId="26569"/>
    <cellStyle name="Значение 3" xfId="2348"/>
    <cellStyle name="Значение 3 2" xfId="22039"/>
    <cellStyle name="Значение 3 2 2" xfId="25118"/>
    <cellStyle name="Значение 3 2 2 2" xfId="43726"/>
    <cellStyle name="Значение 3 2 3" xfId="41715"/>
    <cellStyle name="Значение 3 3" xfId="22040"/>
    <cellStyle name="Значение 3 3 2" xfId="25119"/>
    <cellStyle name="Значение 3 3 2 2" xfId="43727"/>
    <cellStyle name="Значение 3 3 3" xfId="41716"/>
    <cellStyle name="Значение 3 4" xfId="23921"/>
    <cellStyle name="Значение 3 4 2" xfId="42529"/>
    <cellStyle name="Значение 3 5" xfId="26217"/>
    <cellStyle name="Значение 4" xfId="3816"/>
    <cellStyle name="Значение 4 2" xfId="22041"/>
    <cellStyle name="Значение 4 2 2" xfId="25120"/>
    <cellStyle name="Значение 4 2 2 2" xfId="43728"/>
    <cellStyle name="Значение 4 2 3" xfId="41717"/>
    <cellStyle name="Значение 4 3" xfId="24406"/>
    <cellStyle name="Значение 4 3 2" xfId="43014"/>
    <cellStyle name="Значение 4 4" xfId="27681"/>
    <cellStyle name="Значение 5" xfId="22042"/>
    <cellStyle name="Значение 5 2" xfId="25121"/>
    <cellStyle name="Значение 5 2 2" xfId="43729"/>
    <cellStyle name="Значение 5 3" xfId="41718"/>
    <cellStyle name="Значение 6" xfId="23701"/>
    <cellStyle name="Значение 6 2" xfId="42382"/>
    <cellStyle name="Значение 7" xfId="25542"/>
    <cellStyle name="зфпуруфвштп" xfId="1192"/>
    <cellStyle name="зфпуруфвштп 2" xfId="22043"/>
    <cellStyle name="зфпуруфвштп 3" xfId="22044"/>
    <cellStyle name="йешеду" xfId="1193"/>
    <cellStyle name="йешеду 2" xfId="22045"/>
    <cellStyle name="йешеду 3" xfId="22046"/>
    <cellStyle name="Индексы" xfId="25191"/>
    <cellStyle name="Итог 10" xfId="1194"/>
    <cellStyle name="Итог 10 2" xfId="2669"/>
    <cellStyle name="Итог 10 2 2" xfId="3311"/>
    <cellStyle name="Итог 10 2 2 2" xfId="22047"/>
    <cellStyle name="Итог 10 2 2 2 2" xfId="22048"/>
    <cellStyle name="Итог 10 2 2 2 2 2" xfId="41720"/>
    <cellStyle name="Итог 10 2 2 2 3" xfId="41719"/>
    <cellStyle name="Итог 10 2 2 3" xfId="22049"/>
    <cellStyle name="Итог 10 2 2 3 2" xfId="22050"/>
    <cellStyle name="Итог 10 2 2 3 2 2" xfId="41722"/>
    <cellStyle name="Итог 10 2 2 3 3" xfId="41721"/>
    <cellStyle name="Итог 10 2 2 4" xfId="22051"/>
    <cellStyle name="Итог 10 2 2 4 2" xfId="41723"/>
    <cellStyle name="Итог 10 2 2 5" xfId="22052"/>
    <cellStyle name="Итог 10 2 2 5 2" xfId="41724"/>
    <cellStyle name="Итог 10 2 2 6" xfId="24264"/>
    <cellStyle name="Итог 10 2 2 6 2" xfId="42872"/>
    <cellStyle name="Итог 10 2 2 7" xfId="27177"/>
    <cellStyle name="Итог 10 2 3" xfId="4242"/>
    <cellStyle name="Итог 10 2 3 2" xfId="22053"/>
    <cellStyle name="Итог 10 2 3 2 2" xfId="41725"/>
    <cellStyle name="Итог 10 2 3 3" xfId="24531"/>
    <cellStyle name="Итог 10 2 3 3 2" xfId="43139"/>
    <cellStyle name="Итог 10 2 3 4" xfId="28096"/>
    <cellStyle name="Итог 10 2 4" xfId="22054"/>
    <cellStyle name="Итог 10 2 4 2" xfId="22055"/>
    <cellStyle name="Итог 10 2 4 2 2" xfId="41727"/>
    <cellStyle name="Итог 10 2 4 3" xfId="41726"/>
    <cellStyle name="Итог 10 2 5" xfId="22056"/>
    <cellStyle name="Итог 10 2 5 2" xfId="41728"/>
    <cellStyle name="Итог 10 2 6" xfId="22057"/>
    <cellStyle name="Итог 10 2 6 2" xfId="41729"/>
    <cellStyle name="Итог 10 2 7" xfId="24039"/>
    <cellStyle name="Итог 10 2 7 2" xfId="42647"/>
    <cellStyle name="Итог 10 2 8" xfId="26535"/>
    <cellStyle name="Итог 10 2_ГКПЗ" xfId="22058"/>
    <cellStyle name="Итог 10 3" xfId="2992"/>
    <cellStyle name="Итог 10 3 2" xfId="22059"/>
    <cellStyle name="Итог 10 3 2 2" xfId="22060"/>
    <cellStyle name="Итог 10 3 2 2 2" xfId="41731"/>
    <cellStyle name="Итог 10 3 2 3" xfId="41730"/>
    <cellStyle name="Итог 10 3 3" xfId="22061"/>
    <cellStyle name="Итог 10 3 3 2" xfId="22062"/>
    <cellStyle name="Итог 10 3 3 2 2" xfId="41733"/>
    <cellStyle name="Итог 10 3 3 3" xfId="41732"/>
    <cellStyle name="Итог 10 3 4" xfId="22063"/>
    <cellStyle name="Итог 10 3 4 2" xfId="41734"/>
    <cellStyle name="Итог 10 3 5" xfId="22064"/>
    <cellStyle name="Итог 10 3 5 2" xfId="41735"/>
    <cellStyle name="Итог 10 3 6" xfId="24143"/>
    <cellStyle name="Итог 10 3 6 2" xfId="42751"/>
    <cellStyle name="Итог 10 3 7" xfId="26858"/>
    <cellStyle name="Итог 10 4" xfId="3628"/>
    <cellStyle name="Итог 10 4 2" xfId="22065"/>
    <cellStyle name="Итог 10 4 2 2" xfId="41736"/>
    <cellStyle name="Итог 10 4 3" xfId="24358"/>
    <cellStyle name="Итог 10 4 3 2" xfId="42966"/>
    <cellStyle name="Итог 10 4 4" xfId="27494"/>
    <cellStyle name="Итог 10 5" xfId="22066"/>
    <cellStyle name="Итог 10 5 2" xfId="22067"/>
    <cellStyle name="Итог 10 5 2 2" xfId="41738"/>
    <cellStyle name="Итог 10 5 3" xfId="41737"/>
    <cellStyle name="Итог 10 6" xfId="22068"/>
    <cellStyle name="Итог 10 6 2" xfId="41739"/>
    <cellStyle name="Итог 10 7" xfId="22069"/>
    <cellStyle name="Итог 10 7 2" xfId="41740"/>
    <cellStyle name="Итог 10 8" xfId="23702"/>
    <cellStyle name="Итог 10 8 2" xfId="42383"/>
    <cellStyle name="Итог 10 9" xfId="25543"/>
    <cellStyle name="Итог 10_ГКПЗ" xfId="22070"/>
    <cellStyle name="Итог 2" xfId="1195"/>
    <cellStyle name="Итог 2 2" xfId="2670"/>
    <cellStyle name="Итог 2 2 2" xfId="3312"/>
    <cellStyle name="Итог 2 2 2 2" xfId="22071"/>
    <cellStyle name="Итог 2 2 2 2 2" xfId="22072"/>
    <cellStyle name="Итог 2 2 2 2 2 2" xfId="41742"/>
    <cellStyle name="Итог 2 2 2 2 3" xfId="41741"/>
    <cellStyle name="Итог 2 2 2 3" xfId="22073"/>
    <cellStyle name="Итог 2 2 2 3 2" xfId="22074"/>
    <cellStyle name="Итог 2 2 2 3 2 2" xfId="41744"/>
    <cellStyle name="Итог 2 2 2 3 3" xfId="41743"/>
    <cellStyle name="Итог 2 2 2 4" xfId="22075"/>
    <cellStyle name="Итог 2 2 2 4 2" xfId="41745"/>
    <cellStyle name="Итог 2 2 2 5" xfId="22076"/>
    <cellStyle name="Итог 2 2 2 5 2" xfId="41746"/>
    <cellStyle name="Итог 2 2 2 6" xfId="24265"/>
    <cellStyle name="Итог 2 2 2 6 2" xfId="42873"/>
    <cellStyle name="Итог 2 2 2 7" xfId="27178"/>
    <cellStyle name="Итог 2 2 3" xfId="4243"/>
    <cellStyle name="Итог 2 2 3 2" xfId="22077"/>
    <cellStyle name="Итог 2 2 3 2 2" xfId="41747"/>
    <cellStyle name="Итог 2 2 3 3" xfId="24532"/>
    <cellStyle name="Итог 2 2 3 3 2" xfId="43140"/>
    <cellStyle name="Итог 2 2 3 4" xfId="28097"/>
    <cellStyle name="Итог 2 2 4" xfId="22078"/>
    <cellStyle name="Итог 2 2 4 2" xfId="22079"/>
    <cellStyle name="Итог 2 2 4 2 2" xfId="41749"/>
    <cellStyle name="Итог 2 2 4 3" xfId="41748"/>
    <cellStyle name="Итог 2 2 5" xfId="22080"/>
    <cellStyle name="Итог 2 2 5 2" xfId="41750"/>
    <cellStyle name="Итог 2 2 6" xfId="22081"/>
    <cellStyle name="Итог 2 2 6 2" xfId="41751"/>
    <cellStyle name="Итог 2 2 7" xfId="24040"/>
    <cellStyle name="Итог 2 2 7 2" xfId="42648"/>
    <cellStyle name="Итог 2 2 8" xfId="26536"/>
    <cellStyle name="Итог 2 2_ГКПЗ" xfId="22082"/>
    <cellStyle name="Итог 2 3" xfId="2993"/>
    <cellStyle name="Итог 2 3 2" xfId="22083"/>
    <cellStyle name="Итог 2 3 2 2" xfId="22084"/>
    <cellStyle name="Итог 2 3 2 2 2" xfId="41753"/>
    <cellStyle name="Итог 2 3 2 3" xfId="41752"/>
    <cellStyle name="Итог 2 3 3" xfId="22085"/>
    <cellStyle name="Итог 2 3 3 2" xfId="22086"/>
    <cellStyle name="Итог 2 3 3 2 2" xfId="41755"/>
    <cellStyle name="Итог 2 3 3 3" xfId="41754"/>
    <cellStyle name="Итог 2 3 4" xfId="22087"/>
    <cellStyle name="Итог 2 3 4 2" xfId="41756"/>
    <cellStyle name="Итог 2 3 5" xfId="22088"/>
    <cellStyle name="Итог 2 3 5 2" xfId="41757"/>
    <cellStyle name="Итог 2 3 6" xfId="24144"/>
    <cellStyle name="Итог 2 3 6 2" xfId="42752"/>
    <cellStyle name="Итог 2 3 7" xfId="26859"/>
    <cellStyle name="Итог 2 4" xfId="3629"/>
    <cellStyle name="Итог 2 4 2" xfId="22089"/>
    <cellStyle name="Итог 2 4 2 2" xfId="41758"/>
    <cellStyle name="Итог 2 4 3" xfId="24359"/>
    <cellStyle name="Итог 2 4 3 2" xfId="42967"/>
    <cellStyle name="Итог 2 4 4" xfId="27495"/>
    <cellStyle name="Итог 2 5" xfId="22090"/>
    <cellStyle name="Итог 2 5 2" xfId="22091"/>
    <cellStyle name="Итог 2 5 2 2" xfId="41760"/>
    <cellStyle name="Итог 2 5 3" xfId="41759"/>
    <cellStyle name="Итог 2 6" xfId="22092"/>
    <cellStyle name="Итог 2 6 2" xfId="41761"/>
    <cellStyle name="Итог 2 7" xfId="22093"/>
    <cellStyle name="Итог 2 7 2" xfId="41762"/>
    <cellStyle name="Итог 2 8" xfId="23703"/>
    <cellStyle name="Итог 2 8 2" xfId="42384"/>
    <cellStyle name="Итог 2 9" xfId="25544"/>
    <cellStyle name="Итог 2_ГКПЗ" xfId="22094"/>
    <cellStyle name="Итог 3" xfId="1196"/>
    <cellStyle name="Итог 3 2" xfId="2671"/>
    <cellStyle name="Итог 3 2 2" xfId="3313"/>
    <cellStyle name="Итог 3 2 2 2" xfId="22095"/>
    <cellStyle name="Итог 3 2 2 2 2" xfId="22096"/>
    <cellStyle name="Итог 3 2 2 2 2 2" xfId="41764"/>
    <cellStyle name="Итог 3 2 2 2 3" xfId="41763"/>
    <cellStyle name="Итог 3 2 2 3" xfId="22097"/>
    <cellStyle name="Итог 3 2 2 3 2" xfId="22098"/>
    <cellStyle name="Итог 3 2 2 3 2 2" xfId="41766"/>
    <cellStyle name="Итог 3 2 2 3 3" xfId="41765"/>
    <cellStyle name="Итог 3 2 2 4" xfId="22099"/>
    <cellStyle name="Итог 3 2 2 4 2" xfId="41767"/>
    <cellStyle name="Итог 3 2 2 5" xfId="22100"/>
    <cellStyle name="Итог 3 2 2 5 2" xfId="41768"/>
    <cellStyle name="Итог 3 2 2 6" xfId="24266"/>
    <cellStyle name="Итог 3 2 2 6 2" xfId="42874"/>
    <cellStyle name="Итог 3 2 2 7" xfId="27179"/>
    <cellStyle name="Итог 3 2 3" xfId="4244"/>
    <cellStyle name="Итог 3 2 3 2" xfId="22101"/>
    <cellStyle name="Итог 3 2 3 2 2" xfId="41769"/>
    <cellStyle name="Итог 3 2 3 3" xfId="24533"/>
    <cellStyle name="Итог 3 2 3 3 2" xfId="43141"/>
    <cellStyle name="Итог 3 2 3 4" xfId="28098"/>
    <cellStyle name="Итог 3 2 4" xfId="22102"/>
    <cellStyle name="Итог 3 2 4 2" xfId="22103"/>
    <cellStyle name="Итог 3 2 4 2 2" xfId="41771"/>
    <cellStyle name="Итог 3 2 4 3" xfId="41770"/>
    <cellStyle name="Итог 3 2 5" xfId="22104"/>
    <cellStyle name="Итог 3 2 5 2" xfId="41772"/>
    <cellStyle name="Итог 3 2 6" xfId="22105"/>
    <cellStyle name="Итог 3 2 6 2" xfId="41773"/>
    <cellStyle name="Итог 3 2 7" xfId="24041"/>
    <cellStyle name="Итог 3 2 7 2" xfId="42649"/>
    <cellStyle name="Итог 3 2 8" xfId="26537"/>
    <cellStyle name="Итог 3 2_ГКПЗ" xfId="22106"/>
    <cellStyle name="Итог 3 3" xfId="2994"/>
    <cellStyle name="Итог 3 3 2" xfId="22107"/>
    <cellStyle name="Итог 3 3 2 2" xfId="22108"/>
    <cellStyle name="Итог 3 3 2 2 2" xfId="41775"/>
    <cellStyle name="Итог 3 3 2 3" xfId="41774"/>
    <cellStyle name="Итог 3 3 3" xfId="22109"/>
    <cellStyle name="Итог 3 3 3 2" xfId="22110"/>
    <cellStyle name="Итог 3 3 3 2 2" xfId="41777"/>
    <cellStyle name="Итог 3 3 3 3" xfId="41776"/>
    <cellStyle name="Итог 3 3 4" xfId="22111"/>
    <cellStyle name="Итог 3 3 4 2" xfId="41778"/>
    <cellStyle name="Итог 3 3 5" xfId="22112"/>
    <cellStyle name="Итог 3 3 5 2" xfId="41779"/>
    <cellStyle name="Итог 3 3 6" xfId="24145"/>
    <cellStyle name="Итог 3 3 6 2" xfId="42753"/>
    <cellStyle name="Итог 3 3 7" xfId="26860"/>
    <cellStyle name="Итог 3 4" xfId="3630"/>
    <cellStyle name="Итог 3 4 2" xfId="22113"/>
    <cellStyle name="Итог 3 4 2 2" xfId="41780"/>
    <cellStyle name="Итог 3 4 3" xfId="24360"/>
    <cellStyle name="Итог 3 4 3 2" xfId="42968"/>
    <cellStyle name="Итог 3 4 4" xfId="27496"/>
    <cellStyle name="Итог 3 5" xfId="22114"/>
    <cellStyle name="Итог 3 5 2" xfId="22115"/>
    <cellStyle name="Итог 3 5 2 2" xfId="41782"/>
    <cellStyle name="Итог 3 5 3" xfId="41781"/>
    <cellStyle name="Итог 3 6" xfId="22116"/>
    <cellStyle name="Итог 3 6 2" xfId="41783"/>
    <cellStyle name="Итог 3 7" xfId="22117"/>
    <cellStyle name="Итог 3 7 2" xfId="41784"/>
    <cellStyle name="Итог 3 8" xfId="23704"/>
    <cellStyle name="Итог 3 8 2" xfId="42385"/>
    <cellStyle name="Итог 3 9" xfId="25545"/>
    <cellStyle name="Итог 3_ГКПЗ" xfId="22118"/>
    <cellStyle name="Итог 4" xfId="1197"/>
    <cellStyle name="Итог 4 2" xfId="2672"/>
    <cellStyle name="Итог 4 2 2" xfId="3314"/>
    <cellStyle name="Итог 4 2 2 2" xfId="22119"/>
    <cellStyle name="Итог 4 2 2 2 2" xfId="22120"/>
    <cellStyle name="Итог 4 2 2 2 2 2" xfId="41786"/>
    <cellStyle name="Итог 4 2 2 2 3" xfId="41785"/>
    <cellStyle name="Итог 4 2 2 3" xfId="22121"/>
    <cellStyle name="Итог 4 2 2 3 2" xfId="22122"/>
    <cellStyle name="Итог 4 2 2 3 2 2" xfId="41788"/>
    <cellStyle name="Итог 4 2 2 3 3" xfId="41787"/>
    <cellStyle name="Итог 4 2 2 4" xfId="22123"/>
    <cellStyle name="Итог 4 2 2 4 2" xfId="41789"/>
    <cellStyle name="Итог 4 2 2 5" xfId="22124"/>
    <cellStyle name="Итог 4 2 2 5 2" xfId="41790"/>
    <cellStyle name="Итог 4 2 2 6" xfId="24267"/>
    <cellStyle name="Итог 4 2 2 6 2" xfId="42875"/>
    <cellStyle name="Итог 4 2 2 7" xfId="27180"/>
    <cellStyle name="Итог 4 2 3" xfId="4245"/>
    <cellStyle name="Итог 4 2 3 2" xfId="22125"/>
    <cellStyle name="Итог 4 2 3 2 2" xfId="41791"/>
    <cellStyle name="Итог 4 2 3 3" xfId="24534"/>
    <cellStyle name="Итог 4 2 3 3 2" xfId="43142"/>
    <cellStyle name="Итог 4 2 3 4" xfId="28099"/>
    <cellStyle name="Итог 4 2 4" xfId="22126"/>
    <cellStyle name="Итог 4 2 4 2" xfId="22127"/>
    <cellStyle name="Итог 4 2 4 2 2" xfId="41793"/>
    <cellStyle name="Итог 4 2 4 3" xfId="41792"/>
    <cellStyle name="Итог 4 2 5" xfId="22128"/>
    <cellStyle name="Итог 4 2 5 2" xfId="41794"/>
    <cellStyle name="Итог 4 2 6" xfId="22129"/>
    <cellStyle name="Итог 4 2 6 2" xfId="41795"/>
    <cellStyle name="Итог 4 2 7" xfId="24042"/>
    <cellStyle name="Итог 4 2 7 2" xfId="42650"/>
    <cellStyle name="Итог 4 2 8" xfId="26538"/>
    <cellStyle name="Итог 4 2_ГКПЗ" xfId="22130"/>
    <cellStyle name="Итог 4 3" xfId="2995"/>
    <cellStyle name="Итог 4 3 2" xfId="22131"/>
    <cellStyle name="Итог 4 3 2 2" xfId="22132"/>
    <cellStyle name="Итог 4 3 2 2 2" xfId="41797"/>
    <cellStyle name="Итог 4 3 2 3" xfId="41796"/>
    <cellStyle name="Итог 4 3 3" xfId="22133"/>
    <cellStyle name="Итог 4 3 3 2" xfId="22134"/>
    <cellStyle name="Итог 4 3 3 2 2" xfId="41799"/>
    <cellStyle name="Итог 4 3 3 3" xfId="41798"/>
    <cellStyle name="Итог 4 3 4" xfId="22135"/>
    <cellStyle name="Итог 4 3 4 2" xfId="41800"/>
    <cellStyle name="Итог 4 3 5" xfId="22136"/>
    <cellStyle name="Итог 4 3 5 2" xfId="41801"/>
    <cellStyle name="Итог 4 3 6" xfId="24146"/>
    <cellStyle name="Итог 4 3 6 2" xfId="42754"/>
    <cellStyle name="Итог 4 3 7" xfId="26861"/>
    <cellStyle name="Итог 4 4" xfId="3631"/>
    <cellStyle name="Итог 4 4 2" xfId="22137"/>
    <cellStyle name="Итог 4 4 2 2" xfId="41802"/>
    <cellStyle name="Итог 4 4 3" xfId="24361"/>
    <cellStyle name="Итог 4 4 3 2" xfId="42969"/>
    <cellStyle name="Итог 4 4 4" xfId="27497"/>
    <cellStyle name="Итог 4 5" xfId="22138"/>
    <cellStyle name="Итог 4 5 2" xfId="22139"/>
    <cellStyle name="Итог 4 5 2 2" xfId="41804"/>
    <cellStyle name="Итог 4 5 3" xfId="41803"/>
    <cellStyle name="Итог 4 6" xfId="22140"/>
    <cellStyle name="Итог 4 6 2" xfId="41805"/>
    <cellStyle name="Итог 4 7" xfId="22141"/>
    <cellStyle name="Итог 4 7 2" xfId="41806"/>
    <cellStyle name="Итог 4 8" xfId="23705"/>
    <cellStyle name="Итог 4 8 2" xfId="42386"/>
    <cellStyle name="Итог 4 9" xfId="25546"/>
    <cellStyle name="Итог 4_ГКПЗ" xfId="22142"/>
    <cellStyle name="Итог 5" xfId="1198"/>
    <cellStyle name="Итог 5 2" xfId="2673"/>
    <cellStyle name="Итог 5 2 2" xfId="3315"/>
    <cellStyle name="Итог 5 2 2 2" xfId="22143"/>
    <cellStyle name="Итог 5 2 2 2 2" xfId="22144"/>
    <cellStyle name="Итог 5 2 2 2 2 2" xfId="41808"/>
    <cellStyle name="Итог 5 2 2 2 3" xfId="41807"/>
    <cellStyle name="Итог 5 2 2 3" xfId="22145"/>
    <cellStyle name="Итог 5 2 2 3 2" xfId="22146"/>
    <cellStyle name="Итог 5 2 2 3 2 2" xfId="41810"/>
    <cellStyle name="Итог 5 2 2 3 3" xfId="41809"/>
    <cellStyle name="Итог 5 2 2 4" xfId="22147"/>
    <cellStyle name="Итог 5 2 2 4 2" xfId="41811"/>
    <cellStyle name="Итог 5 2 2 5" xfId="22148"/>
    <cellStyle name="Итог 5 2 2 5 2" xfId="41812"/>
    <cellStyle name="Итог 5 2 2 6" xfId="24268"/>
    <cellStyle name="Итог 5 2 2 6 2" xfId="42876"/>
    <cellStyle name="Итог 5 2 2 7" xfId="27181"/>
    <cellStyle name="Итог 5 2 3" xfId="4246"/>
    <cellStyle name="Итог 5 2 3 2" xfId="22149"/>
    <cellStyle name="Итог 5 2 3 2 2" xfId="41813"/>
    <cellStyle name="Итог 5 2 3 3" xfId="24535"/>
    <cellStyle name="Итог 5 2 3 3 2" xfId="43143"/>
    <cellStyle name="Итог 5 2 3 4" xfId="28100"/>
    <cellStyle name="Итог 5 2 4" xfId="22150"/>
    <cellStyle name="Итог 5 2 4 2" xfId="22151"/>
    <cellStyle name="Итог 5 2 4 2 2" xfId="41815"/>
    <cellStyle name="Итог 5 2 4 3" xfId="41814"/>
    <cellStyle name="Итог 5 2 5" xfId="22152"/>
    <cellStyle name="Итог 5 2 5 2" xfId="41816"/>
    <cellStyle name="Итог 5 2 6" xfId="22153"/>
    <cellStyle name="Итог 5 2 6 2" xfId="41817"/>
    <cellStyle name="Итог 5 2 7" xfId="24043"/>
    <cellStyle name="Итог 5 2 7 2" xfId="42651"/>
    <cellStyle name="Итог 5 2 8" xfId="26539"/>
    <cellStyle name="Итог 5 2_ГКПЗ" xfId="22154"/>
    <cellStyle name="Итог 5 3" xfId="2996"/>
    <cellStyle name="Итог 5 3 2" xfId="22155"/>
    <cellStyle name="Итог 5 3 2 2" xfId="22156"/>
    <cellStyle name="Итог 5 3 2 2 2" xfId="41819"/>
    <cellStyle name="Итог 5 3 2 3" xfId="41818"/>
    <cellStyle name="Итог 5 3 3" xfId="22157"/>
    <cellStyle name="Итог 5 3 3 2" xfId="22158"/>
    <cellStyle name="Итог 5 3 3 2 2" xfId="41821"/>
    <cellStyle name="Итог 5 3 3 3" xfId="41820"/>
    <cellStyle name="Итог 5 3 4" xfId="22159"/>
    <cellStyle name="Итог 5 3 4 2" xfId="41822"/>
    <cellStyle name="Итог 5 3 5" xfId="22160"/>
    <cellStyle name="Итог 5 3 5 2" xfId="41823"/>
    <cellStyle name="Итог 5 3 6" xfId="24147"/>
    <cellStyle name="Итог 5 3 6 2" xfId="42755"/>
    <cellStyle name="Итог 5 3 7" xfId="26862"/>
    <cellStyle name="Итог 5 4" xfId="3632"/>
    <cellStyle name="Итог 5 4 2" xfId="22161"/>
    <cellStyle name="Итог 5 4 2 2" xfId="41824"/>
    <cellStyle name="Итог 5 4 3" xfId="24362"/>
    <cellStyle name="Итог 5 4 3 2" xfId="42970"/>
    <cellStyle name="Итог 5 4 4" xfId="27498"/>
    <cellStyle name="Итог 5 5" xfId="22162"/>
    <cellStyle name="Итог 5 5 2" xfId="22163"/>
    <cellStyle name="Итог 5 5 2 2" xfId="41826"/>
    <cellStyle name="Итог 5 5 3" xfId="41825"/>
    <cellStyle name="Итог 5 6" xfId="22164"/>
    <cellStyle name="Итог 5 6 2" xfId="41827"/>
    <cellStyle name="Итог 5 7" xfId="22165"/>
    <cellStyle name="Итог 5 7 2" xfId="41828"/>
    <cellStyle name="Итог 5 8" xfId="23706"/>
    <cellStyle name="Итог 5 8 2" xfId="42387"/>
    <cellStyle name="Итог 5 9" xfId="25547"/>
    <cellStyle name="Итог 5_ГКПЗ" xfId="22166"/>
    <cellStyle name="Итог 6" xfId="1199"/>
    <cellStyle name="Итог 6 2" xfId="2674"/>
    <cellStyle name="Итог 6 2 2" xfId="3316"/>
    <cellStyle name="Итог 6 2 2 2" xfId="22167"/>
    <cellStyle name="Итог 6 2 2 2 2" xfId="22168"/>
    <cellStyle name="Итог 6 2 2 2 2 2" xfId="41830"/>
    <cellStyle name="Итог 6 2 2 2 3" xfId="41829"/>
    <cellStyle name="Итог 6 2 2 3" xfId="22169"/>
    <cellStyle name="Итог 6 2 2 3 2" xfId="22170"/>
    <cellStyle name="Итог 6 2 2 3 2 2" xfId="41832"/>
    <cellStyle name="Итог 6 2 2 3 3" xfId="41831"/>
    <cellStyle name="Итог 6 2 2 4" xfId="22171"/>
    <cellStyle name="Итог 6 2 2 4 2" xfId="41833"/>
    <cellStyle name="Итог 6 2 2 5" xfId="22172"/>
    <cellStyle name="Итог 6 2 2 5 2" xfId="41834"/>
    <cellStyle name="Итог 6 2 2 6" xfId="24269"/>
    <cellStyle name="Итог 6 2 2 6 2" xfId="42877"/>
    <cellStyle name="Итог 6 2 2 7" xfId="27182"/>
    <cellStyle name="Итог 6 2 3" xfId="4247"/>
    <cellStyle name="Итог 6 2 3 2" xfId="22173"/>
    <cellStyle name="Итог 6 2 3 2 2" xfId="41835"/>
    <cellStyle name="Итог 6 2 3 3" xfId="24536"/>
    <cellStyle name="Итог 6 2 3 3 2" xfId="43144"/>
    <cellStyle name="Итог 6 2 3 4" xfId="28101"/>
    <cellStyle name="Итог 6 2 4" xfId="22174"/>
    <cellStyle name="Итог 6 2 4 2" xfId="22175"/>
    <cellStyle name="Итог 6 2 4 2 2" xfId="41837"/>
    <cellStyle name="Итог 6 2 4 3" xfId="41836"/>
    <cellStyle name="Итог 6 2 5" xfId="22176"/>
    <cellStyle name="Итог 6 2 5 2" xfId="41838"/>
    <cellStyle name="Итог 6 2 6" xfId="22177"/>
    <cellStyle name="Итог 6 2 6 2" xfId="41839"/>
    <cellStyle name="Итог 6 2 7" xfId="24044"/>
    <cellStyle name="Итог 6 2 7 2" xfId="42652"/>
    <cellStyle name="Итог 6 2 8" xfId="26540"/>
    <cellStyle name="Итог 6 2_ГКПЗ" xfId="22178"/>
    <cellStyle name="Итог 6 3" xfId="2997"/>
    <cellStyle name="Итог 6 3 2" xfId="22179"/>
    <cellStyle name="Итог 6 3 2 2" xfId="22180"/>
    <cellStyle name="Итог 6 3 2 2 2" xfId="41841"/>
    <cellStyle name="Итог 6 3 2 3" xfId="41840"/>
    <cellStyle name="Итог 6 3 3" xfId="22181"/>
    <cellStyle name="Итог 6 3 3 2" xfId="22182"/>
    <cellStyle name="Итог 6 3 3 2 2" xfId="41843"/>
    <cellStyle name="Итог 6 3 3 3" xfId="41842"/>
    <cellStyle name="Итог 6 3 4" xfId="22183"/>
    <cellStyle name="Итог 6 3 4 2" xfId="41844"/>
    <cellStyle name="Итог 6 3 5" xfId="22184"/>
    <cellStyle name="Итог 6 3 5 2" xfId="41845"/>
    <cellStyle name="Итог 6 3 6" xfId="24148"/>
    <cellStyle name="Итог 6 3 6 2" xfId="42756"/>
    <cellStyle name="Итог 6 3 7" xfId="26863"/>
    <cellStyle name="Итог 6 4" xfId="3633"/>
    <cellStyle name="Итог 6 4 2" xfId="22185"/>
    <cellStyle name="Итог 6 4 2 2" xfId="41846"/>
    <cellStyle name="Итог 6 4 3" xfId="24363"/>
    <cellStyle name="Итог 6 4 3 2" xfId="42971"/>
    <cellStyle name="Итог 6 4 4" xfId="27499"/>
    <cellStyle name="Итог 6 5" xfId="22186"/>
    <cellStyle name="Итог 6 5 2" xfId="22187"/>
    <cellStyle name="Итог 6 5 2 2" xfId="41848"/>
    <cellStyle name="Итог 6 5 3" xfId="41847"/>
    <cellStyle name="Итог 6 6" xfId="22188"/>
    <cellStyle name="Итог 6 6 2" xfId="41849"/>
    <cellStyle name="Итог 6 7" xfId="22189"/>
    <cellStyle name="Итог 6 7 2" xfId="41850"/>
    <cellStyle name="Итог 6 8" xfId="23707"/>
    <cellStyle name="Итог 6 8 2" xfId="42388"/>
    <cellStyle name="Итог 6 9" xfId="25548"/>
    <cellStyle name="Итог 6_ГКПЗ" xfId="22190"/>
    <cellStyle name="Итог 7" xfId="1200"/>
    <cellStyle name="Итог 7 2" xfId="2675"/>
    <cellStyle name="Итог 7 2 2" xfId="3317"/>
    <cellStyle name="Итог 7 2 2 2" xfId="22191"/>
    <cellStyle name="Итог 7 2 2 2 2" xfId="22192"/>
    <cellStyle name="Итог 7 2 2 2 2 2" xfId="41852"/>
    <cellStyle name="Итог 7 2 2 2 3" xfId="41851"/>
    <cellStyle name="Итог 7 2 2 3" xfId="22193"/>
    <cellStyle name="Итог 7 2 2 3 2" xfId="22194"/>
    <cellStyle name="Итог 7 2 2 3 2 2" xfId="41854"/>
    <cellStyle name="Итог 7 2 2 3 3" xfId="41853"/>
    <cellStyle name="Итог 7 2 2 4" xfId="22195"/>
    <cellStyle name="Итог 7 2 2 4 2" xfId="41855"/>
    <cellStyle name="Итог 7 2 2 5" xfId="22196"/>
    <cellStyle name="Итог 7 2 2 5 2" xfId="41856"/>
    <cellStyle name="Итог 7 2 2 6" xfId="24270"/>
    <cellStyle name="Итог 7 2 2 6 2" xfId="42878"/>
    <cellStyle name="Итог 7 2 2 7" xfId="27183"/>
    <cellStyle name="Итог 7 2 3" xfId="4248"/>
    <cellStyle name="Итог 7 2 3 2" xfId="22197"/>
    <cellStyle name="Итог 7 2 3 2 2" xfId="41857"/>
    <cellStyle name="Итог 7 2 3 3" xfId="24537"/>
    <cellStyle name="Итог 7 2 3 3 2" xfId="43145"/>
    <cellStyle name="Итог 7 2 3 4" xfId="28102"/>
    <cellStyle name="Итог 7 2 4" xfId="22198"/>
    <cellStyle name="Итог 7 2 4 2" xfId="22199"/>
    <cellStyle name="Итог 7 2 4 2 2" xfId="41859"/>
    <cellStyle name="Итог 7 2 4 3" xfId="41858"/>
    <cellStyle name="Итог 7 2 5" xfId="22200"/>
    <cellStyle name="Итог 7 2 5 2" xfId="41860"/>
    <cellStyle name="Итог 7 2 6" xfId="22201"/>
    <cellStyle name="Итог 7 2 6 2" xfId="41861"/>
    <cellStyle name="Итог 7 2 7" xfId="24045"/>
    <cellStyle name="Итог 7 2 7 2" xfId="42653"/>
    <cellStyle name="Итог 7 2 8" xfId="26541"/>
    <cellStyle name="Итог 7 2_ГКПЗ" xfId="22202"/>
    <cellStyle name="Итог 7 3" xfId="2998"/>
    <cellStyle name="Итог 7 3 2" xfId="22203"/>
    <cellStyle name="Итог 7 3 2 2" xfId="22204"/>
    <cellStyle name="Итог 7 3 2 2 2" xfId="41863"/>
    <cellStyle name="Итог 7 3 2 3" xfId="41862"/>
    <cellStyle name="Итог 7 3 3" xfId="22205"/>
    <cellStyle name="Итог 7 3 3 2" xfId="22206"/>
    <cellStyle name="Итог 7 3 3 2 2" xfId="41865"/>
    <cellStyle name="Итог 7 3 3 3" xfId="41864"/>
    <cellStyle name="Итог 7 3 4" xfId="22207"/>
    <cellStyle name="Итог 7 3 4 2" xfId="41866"/>
    <cellStyle name="Итог 7 3 5" xfId="22208"/>
    <cellStyle name="Итог 7 3 5 2" xfId="41867"/>
    <cellStyle name="Итог 7 3 6" xfId="24149"/>
    <cellStyle name="Итог 7 3 6 2" xfId="42757"/>
    <cellStyle name="Итог 7 3 7" xfId="26864"/>
    <cellStyle name="Итог 7 4" xfId="3634"/>
    <cellStyle name="Итог 7 4 2" xfId="22209"/>
    <cellStyle name="Итог 7 4 2 2" xfId="41868"/>
    <cellStyle name="Итог 7 4 3" xfId="24364"/>
    <cellStyle name="Итог 7 4 3 2" xfId="42972"/>
    <cellStyle name="Итог 7 4 4" xfId="27500"/>
    <cellStyle name="Итог 7 5" xfId="22210"/>
    <cellStyle name="Итог 7 5 2" xfId="22211"/>
    <cellStyle name="Итог 7 5 2 2" xfId="41870"/>
    <cellStyle name="Итог 7 5 3" xfId="41869"/>
    <cellStyle name="Итог 7 6" xfId="22212"/>
    <cellStyle name="Итог 7 6 2" xfId="41871"/>
    <cellStyle name="Итог 7 7" xfId="22213"/>
    <cellStyle name="Итог 7 7 2" xfId="41872"/>
    <cellStyle name="Итог 7 8" xfId="23708"/>
    <cellStyle name="Итог 7 8 2" xfId="42389"/>
    <cellStyle name="Итог 7 9" xfId="25549"/>
    <cellStyle name="Итог 7_ГКПЗ" xfId="22214"/>
    <cellStyle name="Итог 8" xfId="1201"/>
    <cellStyle name="Итог 8 2" xfId="2676"/>
    <cellStyle name="Итог 8 2 2" xfId="3318"/>
    <cellStyle name="Итог 8 2 2 2" xfId="22215"/>
    <cellStyle name="Итог 8 2 2 2 2" xfId="22216"/>
    <cellStyle name="Итог 8 2 2 2 2 2" xfId="41874"/>
    <cellStyle name="Итог 8 2 2 2 3" xfId="41873"/>
    <cellStyle name="Итог 8 2 2 3" xfId="22217"/>
    <cellStyle name="Итог 8 2 2 3 2" xfId="22218"/>
    <cellStyle name="Итог 8 2 2 3 2 2" xfId="41876"/>
    <cellStyle name="Итог 8 2 2 3 3" xfId="41875"/>
    <cellStyle name="Итог 8 2 2 4" xfId="22219"/>
    <cellStyle name="Итог 8 2 2 4 2" xfId="41877"/>
    <cellStyle name="Итог 8 2 2 5" xfId="22220"/>
    <cellStyle name="Итог 8 2 2 5 2" xfId="41878"/>
    <cellStyle name="Итог 8 2 2 6" xfId="24271"/>
    <cellStyle name="Итог 8 2 2 6 2" xfId="42879"/>
    <cellStyle name="Итог 8 2 2 7" xfId="27184"/>
    <cellStyle name="Итог 8 2 3" xfId="4249"/>
    <cellStyle name="Итог 8 2 3 2" xfId="22221"/>
    <cellStyle name="Итог 8 2 3 2 2" xfId="41879"/>
    <cellStyle name="Итог 8 2 3 3" xfId="24538"/>
    <cellStyle name="Итог 8 2 3 3 2" xfId="43146"/>
    <cellStyle name="Итог 8 2 3 4" xfId="28103"/>
    <cellStyle name="Итог 8 2 4" xfId="22222"/>
    <cellStyle name="Итог 8 2 4 2" xfId="22223"/>
    <cellStyle name="Итог 8 2 4 2 2" xfId="41881"/>
    <cellStyle name="Итог 8 2 4 3" xfId="41880"/>
    <cellStyle name="Итог 8 2 5" xfId="22224"/>
    <cellStyle name="Итог 8 2 5 2" xfId="41882"/>
    <cellStyle name="Итог 8 2 6" xfId="22225"/>
    <cellStyle name="Итог 8 2 6 2" xfId="41883"/>
    <cellStyle name="Итог 8 2 7" xfId="24046"/>
    <cellStyle name="Итог 8 2 7 2" xfId="42654"/>
    <cellStyle name="Итог 8 2 8" xfId="26542"/>
    <cellStyle name="Итог 8 2_ГКПЗ" xfId="22226"/>
    <cellStyle name="Итог 8 3" xfId="2999"/>
    <cellStyle name="Итог 8 3 2" xfId="22227"/>
    <cellStyle name="Итог 8 3 2 2" xfId="22228"/>
    <cellStyle name="Итог 8 3 2 2 2" xfId="41885"/>
    <cellStyle name="Итог 8 3 2 3" xfId="41884"/>
    <cellStyle name="Итог 8 3 3" xfId="22229"/>
    <cellStyle name="Итог 8 3 3 2" xfId="22230"/>
    <cellStyle name="Итог 8 3 3 2 2" xfId="41887"/>
    <cellStyle name="Итог 8 3 3 3" xfId="41886"/>
    <cellStyle name="Итог 8 3 4" xfId="22231"/>
    <cellStyle name="Итог 8 3 4 2" xfId="41888"/>
    <cellStyle name="Итог 8 3 5" xfId="22232"/>
    <cellStyle name="Итог 8 3 5 2" xfId="41889"/>
    <cellStyle name="Итог 8 3 6" xfId="24150"/>
    <cellStyle name="Итог 8 3 6 2" xfId="42758"/>
    <cellStyle name="Итог 8 3 7" xfId="26865"/>
    <cellStyle name="Итог 8 4" xfId="3635"/>
    <cellStyle name="Итог 8 4 2" xfId="22233"/>
    <cellStyle name="Итог 8 4 2 2" xfId="41890"/>
    <cellStyle name="Итог 8 4 3" xfId="24365"/>
    <cellStyle name="Итог 8 4 3 2" xfId="42973"/>
    <cellStyle name="Итог 8 4 4" xfId="27501"/>
    <cellStyle name="Итог 8 5" xfId="22234"/>
    <cellStyle name="Итог 8 5 2" xfId="22235"/>
    <cellStyle name="Итог 8 5 2 2" xfId="41892"/>
    <cellStyle name="Итог 8 5 3" xfId="41891"/>
    <cellStyle name="Итог 8 6" xfId="22236"/>
    <cellStyle name="Итог 8 6 2" xfId="41893"/>
    <cellStyle name="Итог 8 7" xfId="22237"/>
    <cellStyle name="Итог 8 7 2" xfId="41894"/>
    <cellStyle name="Итог 8 8" xfId="23709"/>
    <cellStyle name="Итог 8 8 2" xfId="42390"/>
    <cellStyle name="Итог 8 9" xfId="25550"/>
    <cellStyle name="Итог 8_ГКПЗ" xfId="22238"/>
    <cellStyle name="Итог 9" xfId="1202"/>
    <cellStyle name="Итог 9 2" xfId="2677"/>
    <cellStyle name="Итог 9 2 2" xfId="3319"/>
    <cellStyle name="Итог 9 2 2 2" xfId="22239"/>
    <cellStyle name="Итог 9 2 2 2 2" xfId="22240"/>
    <cellStyle name="Итог 9 2 2 2 2 2" xfId="41896"/>
    <cellStyle name="Итог 9 2 2 2 3" xfId="41895"/>
    <cellStyle name="Итог 9 2 2 3" xfId="22241"/>
    <cellStyle name="Итог 9 2 2 3 2" xfId="22242"/>
    <cellStyle name="Итог 9 2 2 3 2 2" xfId="41898"/>
    <cellStyle name="Итог 9 2 2 3 3" xfId="41897"/>
    <cellStyle name="Итог 9 2 2 4" xfId="22243"/>
    <cellStyle name="Итог 9 2 2 4 2" xfId="41899"/>
    <cellStyle name="Итог 9 2 2 5" xfId="22244"/>
    <cellStyle name="Итог 9 2 2 5 2" xfId="41900"/>
    <cellStyle name="Итог 9 2 2 6" xfId="24272"/>
    <cellStyle name="Итог 9 2 2 6 2" xfId="42880"/>
    <cellStyle name="Итог 9 2 2 7" xfId="27185"/>
    <cellStyle name="Итог 9 2 3" xfId="4250"/>
    <cellStyle name="Итог 9 2 3 2" xfId="22245"/>
    <cellStyle name="Итог 9 2 3 2 2" xfId="41901"/>
    <cellStyle name="Итог 9 2 3 3" xfId="24539"/>
    <cellStyle name="Итог 9 2 3 3 2" xfId="43147"/>
    <cellStyle name="Итог 9 2 3 4" xfId="28104"/>
    <cellStyle name="Итог 9 2 4" xfId="22246"/>
    <cellStyle name="Итог 9 2 4 2" xfId="22247"/>
    <cellStyle name="Итог 9 2 4 2 2" xfId="41903"/>
    <cellStyle name="Итог 9 2 4 3" xfId="41902"/>
    <cellStyle name="Итог 9 2 5" xfId="22248"/>
    <cellStyle name="Итог 9 2 5 2" xfId="41904"/>
    <cellStyle name="Итог 9 2 6" xfId="22249"/>
    <cellStyle name="Итог 9 2 6 2" xfId="41905"/>
    <cellStyle name="Итог 9 2 7" xfId="24047"/>
    <cellStyle name="Итог 9 2 7 2" xfId="42655"/>
    <cellStyle name="Итог 9 2 8" xfId="26543"/>
    <cellStyle name="Итог 9 2_ГКПЗ" xfId="22250"/>
    <cellStyle name="Итог 9 3" xfId="3000"/>
    <cellStyle name="Итог 9 3 2" xfId="22251"/>
    <cellStyle name="Итог 9 3 2 2" xfId="22252"/>
    <cellStyle name="Итог 9 3 2 2 2" xfId="41907"/>
    <cellStyle name="Итог 9 3 2 3" xfId="41906"/>
    <cellStyle name="Итог 9 3 3" xfId="22253"/>
    <cellStyle name="Итог 9 3 3 2" xfId="22254"/>
    <cellStyle name="Итог 9 3 3 2 2" xfId="41909"/>
    <cellStyle name="Итог 9 3 3 3" xfId="41908"/>
    <cellStyle name="Итог 9 3 4" xfId="22255"/>
    <cellStyle name="Итог 9 3 4 2" xfId="41910"/>
    <cellStyle name="Итог 9 3 5" xfId="22256"/>
    <cellStyle name="Итог 9 3 5 2" xfId="41911"/>
    <cellStyle name="Итог 9 3 6" xfId="24151"/>
    <cellStyle name="Итог 9 3 6 2" xfId="42759"/>
    <cellStyle name="Итог 9 3 7" xfId="26866"/>
    <cellStyle name="Итог 9 4" xfId="3636"/>
    <cellStyle name="Итог 9 4 2" xfId="22257"/>
    <cellStyle name="Итог 9 4 2 2" xfId="41912"/>
    <cellStyle name="Итог 9 4 3" xfId="24366"/>
    <cellStyle name="Итог 9 4 3 2" xfId="42974"/>
    <cellStyle name="Итог 9 4 4" xfId="27502"/>
    <cellStyle name="Итог 9 5" xfId="22258"/>
    <cellStyle name="Итог 9 5 2" xfId="22259"/>
    <cellStyle name="Итог 9 5 2 2" xfId="41914"/>
    <cellStyle name="Итог 9 5 3" xfId="41913"/>
    <cellStyle name="Итог 9 6" xfId="22260"/>
    <cellStyle name="Итог 9 6 2" xfId="41915"/>
    <cellStyle name="Итог 9 7" xfId="22261"/>
    <cellStyle name="Итог 9 7 2" xfId="41916"/>
    <cellStyle name="Итог 9 8" xfId="23710"/>
    <cellStyle name="Итог 9 8 2" xfId="42391"/>
    <cellStyle name="Итог 9 9" xfId="25551"/>
    <cellStyle name="Итог 9_ГКПЗ" xfId="22262"/>
    <cellStyle name="Итоги" xfId="25192"/>
    <cellStyle name="ИтогоАктБазЦ" xfId="25193"/>
    <cellStyle name="ИтогоАктБИМ" xfId="25194"/>
    <cellStyle name="ИтогоАктРесМет" xfId="25195"/>
    <cellStyle name="ИтогоАктТекЦ" xfId="25196"/>
    <cellStyle name="ИтогоБазЦ" xfId="25197"/>
    <cellStyle name="ИтогоБИМ" xfId="25198"/>
    <cellStyle name="ИтогоРесМет" xfId="25199"/>
    <cellStyle name="ИтогоТекЦ" xfId="25200"/>
    <cellStyle name="їўычный_cash_y" xfId="1203"/>
    <cellStyle name="Контрольная ячейка 10" xfId="1204"/>
    <cellStyle name="Контрольная ячейка 10 2" xfId="22263"/>
    <cellStyle name="Контрольная ячейка 10 3" xfId="22264"/>
    <cellStyle name="Контрольная ячейка 2" xfId="1205"/>
    <cellStyle name="Контрольная ячейка 2 2" xfId="22265"/>
    <cellStyle name="Контрольная ячейка 2 3" xfId="22266"/>
    <cellStyle name="Контрольная ячейка 3" xfId="1206"/>
    <cellStyle name="Контрольная ячейка 3 2" xfId="22267"/>
    <cellStyle name="Контрольная ячейка 3 3" xfId="22268"/>
    <cellStyle name="Контрольная ячейка 4" xfId="1207"/>
    <cellStyle name="Контрольная ячейка 4 2" xfId="22269"/>
    <cellStyle name="Контрольная ячейка 4 3" xfId="22270"/>
    <cellStyle name="Контрольная ячейка 5" xfId="1208"/>
    <cellStyle name="Контрольная ячейка 5 2" xfId="22271"/>
    <cellStyle name="Контрольная ячейка 5 3" xfId="22272"/>
    <cellStyle name="Контрольная ячейка 6" xfId="1209"/>
    <cellStyle name="Контрольная ячейка 6 2" xfId="22273"/>
    <cellStyle name="Контрольная ячейка 6 3" xfId="22274"/>
    <cellStyle name="Контрольная ячейка 7" xfId="1210"/>
    <cellStyle name="Контрольная ячейка 7 2" xfId="22275"/>
    <cellStyle name="Контрольная ячейка 7 3" xfId="22276"/>
    <cellStyle name="Контрольная ячейка 8" xfId="1211"/>
    <cellStyle name="Контрольная ячейка 8 2" xfId="22277"/>
    <cellStyle name="Контрольная ячейка 8 3" xfId="22278"/>
    <cellStyle name="Контрольная ячейка 9" xfId="1212"/>
    <cellStyle name="Контрольная ячейка 9 2" xfId="22279"/>
    <cellStyle name="Контрольная ячейка 9 3" xfId="22280"/>
    <cellStyle name="Лев.шапка" xfId="1213"/>
    <cellStyle name="Лев.шапка 2" xfId="22281"/>
    <cellStyle name="Лев.шапка 3" xfId="22282"/>
    <cellStyle name="ЛокСмета" xfId="25201"/>
    <cellStyle name="ЛокСмМТСН" xfId="25202"/>
    <cellStyle name="М29" xfId="25203"/>
    <cellStyle name="Мой заголовок" xfId="1214"/>
    <cellStyle name="Мой заголовок 2" xfId="22283"/>
    <cellStyle name="Мой заголовок 3" xfId="22284"/>
    <cellStyle name="Мой заголовок листа" xfId="1215"/>
    <cellStyle name="Мой заголовок листа 2" xfId="22285"/>
    <cellStyle name="Мой заголовок листа 3" xfId="22286"/>
    <cellStyle name="Мои наименования показателей" xfId="1216"/>
    <cellStyle name="Мои наименования показателей 2" xfId="22287"/>
    <cellStyle name="Мои наименования показателей 3" xfId="22288"/>
    <cellStyle name="Название 10" xfId="1217"/>
    <cellStyle name="Название 10 2" xfId="22289"/>
    <cellStyle name="Название 10 3" xfId="22290"/>
    <cellStyle name="Название 2" xfId="1218"/>
    <cellStyle name="Название 2 2" xfId="22291"/>
    <cellStyle name="Название 2 3" xfId="22292"/>
    <cellStyle name="Название 3" xfId="1219"/>
    <cellStyle name="Название 3 2" xfId="22293"/>
    <cellStyle name="Название 3 3" xfId="22294"/>
    <cellStyle name="Название 4" xfId="1220"/>
    <cellStyle name="Название 4 2" xfId="22295"/>
    <cellStyle name="Название 4 3" xfId="22296"/>
    <cellStyle name="Название 5" xfId="1221"/>
    <cellStyle name="Название 5 2" xfId="22297"/>
    <cellStyle name="Название 5 3" xfId="22298"/>
    <cellStyle name="Название 6" xfId="1222"/>
    <cellStyle name="Название 6 2" xfId="22299"/>
    <cellStyle name="Название 6 3" xfId="22300"/>
    <cellStyle name="Название 7" xfId="1223"/>
    <cellStyle name="Название 7 2" xfId="22301"/>
    <cellStyle name="Название 7 3" xfId="22302"/>
    <cellStyle name="Название 8" xfId="1224"/>
    <cellStyle name="Название 8 2" xfId="22303"/>
    <cellStyle name="Название 8 3" xfId="22304"/>
    <cellStyle name="Название 9" xfId="1225"/>
    <cellStyle name="Название 9 2" xfId="22305"/>
    <cellStyle name="Название 9 3" xfId="22306"/>
    <cellStyle name="Нейтральный 10" xfId="1226"/>
    <cellStyle name="Нейтральный 10 2" xfId="22307"/>
    <cellStyle name="Нейтральный 10 3" xfId="22308"/>
    <cellStyle name="Нейтральный 2" xfId="1227"/>
    <cellStyle name="Нейтральный 2 2" xfId="22309"/>
    <cellStyle name="Нейтральный 2 3" xfId="22310"/>
    <cellStyle name="Нейтральный 3" xfId="1228"/>
    <cellStyle name="Нейтральный 3 2" xfId="22311"/>
    <cellStyle name="Нейтральный 3 3" xfId="22312"/>
    <cellStyle name="Нейтральный 4" xfId="1229"/>
    <cellStyle name="Нейтральный 4 2" xfId="22313"/>
    <cellStyle name="Нейтральный 4 3" xfId="22314"/>
    <cellStyle name="Нейтральный 5" xfId="1230"/>
    <cellStyle name="Нейтральный 5 2" xfId="22315"/>
    <cellStyle name="Нейтральный 5 3" xfId="22316"/>
    <cellStyle name="Нейтральный 6" xfId="1231"/>
    <cellStyle name="Нейтральный 6 2" xfId="22317"/>
    <cellStyle name="Нейтральный 6 3" xfId="22318"/>
    <cellStyle name="Нейтральный 7" xfId="1232"/>
    <cellStyle name="Нейтральный 7 2" xfId="22319"/>
    <cellStyle name="Нейтральный 7 3" xfId="22320"/>
    <cellStyle name="Нейтральный 8" xfId="1233"/>
    <cellStyle name="Нейтральный 8 2" xfId="22321"/>
    <cellStyle name="Нейтральный 8 3" xfId="22322"/>
    <cellStyle name="Нейтральный 9" xfId="1234"/>
    <cellStyle name="Нейтральный 9 2" xfId="22323"/>
    <cellStyle name="Нейтральный 9 3" xfId="22324"/>
    <cellStyle name="Нум.горизонтальная" xfId="1235"/>
    <cellStyle name="Нум.горизонтальная 2" xfId="3001"/>
    <cellStyle name="Нум.горизонтальная 2 2" xfId="4558"/>
    <cellStyle name="Нум.горизонтальная 2 2 2" xfId="22325"/>
    <cellStyle name="Нум.горизонтальная 2 2 2 2" xfId="41917"/>
    <cellStyle name="Нум.горизонтальная 2 2 3" xfId="22326"/>
    <cellStyle name="Нум.горизонтальная 2 2 3 2" xfId="41918"/>
    <cellStyle name="Нум.горизонтальная 2 2 4" xfId="24636"/>
    <cellStyle name="Нум.горизонтальная 2 2 4 2" xfId="43244"/>
    <cellStyle name="Нум.горизонтальная 2 2 5" xfId="28410"/>
    <cellStyle name="Нум.горизонтальная 2 3" xfId="3925"/>
    <cellStyle name="Нум.горизонтальная 2 3 2" xfId="22327"/>
    <cellStyle name="Нум.горизонтальная 2 3 2 2" xfId="41919"/>
    <cellStyle name="Нум.горизонтальная 2 3 3" xfId="24440"/>
    <cellStyle name="Нум.горизонтальная 2 3 3 2" xfId="43048"/>
    <cellStyle name="Нум.горизонтальная 2 3 4" xfId="27781"/>
    <cellStyle name="Нум.горизонтальная 2 4" xfId="22328"/>
    <cellStyle name="Нум.горизонтальная 2 4 2" xfId="41920"/>
    <cellStyle name="Нум.горизонтальная 2 5" xfId="24152"/>
    <cellStyle name="Нум.горизонтальная 2 5 2" xfId="42760"/>
    <cellStyle name="Нум.горизонтальная 2 6" xfId="26867"/>
    <cellStyle name="Нум.горизонтальная 2_ГКПЗ" xfId="22329"/>
    <cellStyle name="Нум.горизонтальная 3" xfId="2349"/>
    <cellStyle name="Нум.горизонтальная 3 2" xfId="4376"/>
    <cellStyle name="Нум.горизонтальная 3 2 2" xfId="4621"/>
    <cellStyle name="Нум.горизонтальная 3 2 2 2" xfId="22330"/>
    <cellStyle name="Нум.горизонтальная 3 2 2 2 2" xfId="41921"/>
    <cellStyle name="Нум.горизонтальная 3 2 2 3" xfId="24694"/>
    <cellStyle name="Нум.горизонтальная 3 2 2 3 2" xfId="43302"/>
    <cellStyle name="Нум.горизонтальная 3 2 2 4" xfId="28473"/>
    <cellStyle name="Нум.горизонтальная 3 2 3" xfId="6912"/>
    <cellStyle name="Нум.горизонтальная 3 2 3 2" xfId="30096"/>
    <cellStyle name="Нум.горизонтальная 3 2 4" xfId="22331"/>
    <cellStyle name="Нум.горизонтальная 3 2 4 2" xfId="41922"/>
    <cellStyle name="Нум.горизонтальная 3 2 5" xfId="28228"/>
    <cellStyle name="Нум.горизонтальная 3 2_Лист1" xfId="5216"/>
    <cellStyle name="Нум.горизонтальная 3 3" xfId="4588"/>
    <cellStyle name="Нум.горизонтальная 3 3 2" xfId="4835"/>
    <cellStyle name="Нум.горизонтальная 3 3 2 2" xfId="6913"/>
    <cellStyle name="Нум.горизонтальная 3 3 2 2 2" xfId="30097"/>
    <cellStyle name="Нум.горизонтальная 3 3 2 3" xfId="28687"/>
    <cellStyle name="Нум.горизонтальная 3 3 3" xfId="6914"/>
    <cellStyle name="Нум.горизонтальная 3 3 3 2" xfId="30098"/>
    <cellStyle name="Нум.горизонтальная 3 3 4" xfId="28440"/>
    <cellStyle name="Нум.горизонтальная 3 3_Лист1" xfId="5217"/>
    <cellStyle name="Нум.горизонтальная 3 4" xfId="4251"/>
    <cellStyle name="Нум.горизонтальная 3 4 2" xfId="22332"/>
    <cellStyle name="Нум.горизонтальная 3 4 2 2" xfId="41923"/>
    <cellStyle name="Нум.горизонтальная 3 4 3" xfId="24540"/>
    <cellStyle name="Нум.горизонтальная 3 4 3 2" xfId="43148"/>
    <cellStyle name="Нум.горизонтальная 3 4 4" xfId="28105"/>
    <cellStyle name="Нум.горизонтальная 3 5" xfId="22333"/>
    <cellStyle name="Нум.горизонтальная 3 5 2" xfId="41924"/>
    <cellStyle name="Нум.горизонтальная 3 6" xfId="26218"/>
    <cellStyle name="Нум.горизонтальная 3_ГКПЗ" xfId="22334"/>
    <cellStyle name="Нум.горизонтальная 4" xfId="3817"/>
    <cellStyle name="Нум.горизонтальная 4 2" xfId="4527"/>
    <cellStyle name="Нум.горизонтальная 4 2 2" xfId="4775"/>
    <cellStyle name="Нум.горизонтальная 4 2 2 2" xfId="6915"/>
    <cellStyle name="Нум.горизонтальная 4 2 2 2 2" xfId="30099"/>
    <cellStyle name="Нум.горизонтальная 4 2 2 3" xfId="28627"/>
    <cellStyle name="Нум.горизонтальная 4 2 3" xfId="6916"/>
    <cellStyle name="Нум.горизонтальная 4 2 3 2" xfId="30100"/>
    <cellStyle name="Нум.горизонтальная 4 2 4" xfId="28379"/>
    <cellStyle name="Нум.горизонтальная 4 2_Лист1" xfId="5219"/>
    <cellStyle name="Нум.горизонтальная 4 3" xfId="4652"/>
    <cellStyle name="Нум.горизонтальная 4 3 2" xfId="24725"/>
    <cellStyle name="Нум.горизонтальная 4 3 2 2" xfId="43333"/>
    <cellStyle name="Нум.горизонтальная 4 3 3" xfId="28504"/>
    <cellStyle name="Нум.горизонтальная 4 4" xfId="22335"/>
    <cellStyle name="Нум.горизонтальная 4 4 2" xfId="41925"/>
    <cellStyle name="Нум.горизонтальная 4 5" xfId="27682"/>
    <cellStyle name="Нум.горизонтальная 4_Лист1" xfId="5218"/>
    <cellStyle name="Нум.горизонтальная 5" xfId="4377"/>
    <cellStyle name="Нум.горизонтальная 5 2" xfId="4743"/>
    <cellStyle name="Нум.горизонтальная 5 2 2" xfId="6917"/>
    <cellStyle name="Нум.горизонтальная 5 2 2 2" xfId="30101"/>
    <cellStyle name="Нум.горизонтальная 5 2 3" xfId="28595"/>
    <cellStyle name="Нум.горизонтальная 5 3" xfId="6918"/>
    <cellStyle name="Нум.горизонтальная 5 3 2" xfId="30102"/>
    <cellStyle name="Нум.горизонтальная 5 4" xfId="28229"/>
    <cellStyle name="Нум.горизонтальная 5_Лист1" xfId="5220"/>
    <cellStyle name="Нум.горизонтальная 6" xfId="3637"/>
    <cellStyle name="Нум.горизонтальная 6 2" xfId="22336"/>
    <cellStyle name="Нум.горизонтальная 6 2 2" xfId="41926"/>
    <cellStyle name="Нум.горизонтальная 6 3" xfId="24367"/>
    <cellStyle name="Нум.горизонтальная 6 3 2" xfId="42975"/>
    <cellStyle name="Нум.горизонтальная 6 4" xfId="27503"/>
    <cellStyle name="Нум.горизонтальная 7" xfId="22337"/>
    <cellStyle name="Нум.горизонтальная 7 2" xfId="41927"/>
    <cellStyle name="Нум.горизонтальная 8" xfId="23711"/>
    <cellStyle name="Нум.горизонтальная 8 2" xfId="42392"/>
    <cellStyle name="Нум.горизонтальная 9" xfId="25552"/>
    <cellStyle name="Нум.горизонтальная_ГКПЗ" xfId="22338"/>
    <cellStyle name="Нумерация" xfId="1236"/>
    <cellStyle name="Нумерация 2" xfId="22339"/>
    <cellStyle name="Нумерация 3" xfId="22340"/>
    <cellStyle name="ОбСмета" xfId="25204"/>
    <cellStyle name="Обычный" xfId="0" builtinId="0"/>
    <cellStyle name="Обычный 10" xfId="1237"/>
    <cellStyle name="Обычный 10 2" xfId="1238"/>
    <cellStyle name="Обычный 10 2 2" xfId="1239"/>
    <cellStyle name="Обычный 10 2 2 2" xfId="22341"/>
    <cellStyle name="Обычный 10 2 2 3" xfId="22342"/>
    <cellStyle name="Обычный 10 2 2 4" xfId="23714"/>
    <cellStyle name="Обычный 10 2 3" xfId="22343"/>
    <cellStyle name="Обычный 10 2 4" xfId="22344"/>
    <cellStyle name="Обычный 10 2 5" xfId="23713"/>
    <cellStyle name="Обычный 10 2_Лист1" xfId="5222"/>
    <cellStyle name="Обычный 10 3" xfId="1240"/>
    <cellStyle name="Обычный 10 3 2" xfId="1241"/>
    <cellStyle name="Обычный 10 3 2 2" xfId="22345"/>
    <cellStyle name="Обычный 10 3 2 3" xfId="22346"/>
    <cellStyle name="Обычный 10 3 2 4" xfId="23716"/>
    <cellStyle name="Обычный 10 3 3" xfId="22347"/>
    <cellStyle name="Обычный 10 3 4" xfId="22348"/>
    <cellStyle name="Обычный 10 3 5" xfId="23715"/>
    <cellStyle name="Обычный 10 3_Лист1" xfId="5223"/>
    <cellStyle name="Обычный 10 4" xfId="1242"/>
    <cellStyle name="Обычный 10 4 2" xfId="1243"/>
    <cellStyle name="Обычный 10 4 2 2" xfId="22349"/>
    <cellStyle name="Обычный 10 4 2 3" xfId="22350"/>
    <cellStyle name="Обычный 10 4 2 4" xfId="23717"/>
    <cellStyle name="Обычный 10 4 3" xfId="22351"/>
    <cellStyle name="Обычный 10 4 4" xfId="22352"/>
    <cellStyle name="Обычный 10 5" xfId="1244"/>
    <cellStyle name="Обычный 10 5 2" xfId="22353"/>
    <cellStyle name="Обычный 10 5 3" xfId="22354"/>
    <cellStyle name="Обычный 10 5 4" xfId="23718"/>
    <cellStyle name="Обычный 10 6" xfId="22355"/>
    <cellStyle name="Обычный 10 7" xfId="22356"/>
    <cellStyle name="Обычный 10 8" xfId="23712"/>
    <cellStyle name="Обычный 10_Лист1" xfId="5221"/>
    <cellStyle name="Обычный 100" xfId="22357"/>
    <cellStyle name="Обычный 101" xfId="22358"/>
    <cellStyle name="Обычный 102" xfId="22359"/>
    <cellStyle name="Обычный 102 2" xfId="25122"/>
    <cellStyle name="Обычный 102 2 2" xfId="43730"/>
    <cellStyle name="Обычный 102 3" xfId="41928"/>
    <cellStyle name="Обычный 103" xfId="25140"/>
    <cellStyle name="Обычный 104" xfId="43733"/>
    <cellStyle name="Обычный 105" xfId="43737"/>
    <cellStyle name="Обычный 106" xfId="6919"/>
    <cellStyle name="Обычный 107" xfId="43743"/>
    <cellStyle name="Обычный 108" xfId="43748"/>
    <cellStyle name="Обычный 109" xfId="23371"/>
    <cellStyle name="Обычный 11" xfId="1245"/>
    <cellStyle name="Обычный 11 2" xfId="1246"/>
    <cellStyle name="Обычный 11 2 2" xfId="1247"/>
    <cellStyle name="Обычный 11 2 2 2" xfId="22360"/>
    <cellStyle name="Обычный 11 2 2 3" xfId="22361"/>
    <cellStyle name="Обычный 11 2 2 4" xfId="23720"/>
    <cellStyle name="Обычный 11 2 3" xfId="22362"/>
    <cellStyle name="Обычный 11 2 4" xfId="22363"/>
    <cellStyle name="Обычный 11 3" xfId="1248"/>
    <cellStyle name="Обычный 11 3 2" xfId="22364"/>
    <cellStyle name="Обычный 11 3 3" xfId="22365"/>
    <cellStyle name="Обычный 11 3 4" xfId="23721"/>
    <cellStyle name="Обычный 11 4" xfId="22366"/>
    <cellStyle name="Обычный 11 5" xfId="22367"/>
    <cellStyle name="Обычный 11 6" xfId="23719"/>
    <cellStyle name="Обычный 11_Лист1" xfId="5224"/>
    <cellStyle name="Обычный 110" xfId="43752"/>
    <cellStyle name="Обычный 111" xfId="5474"/>
    <cellStyle name="Обычный 12" xfId="1249"/>
    <cellStyle name="Обычный 12 2" xfId="1250"/>
    <cellStyle name="Обычный 12 2 2" xfId="1251"/>
    <cellStyle name="Обычный 12 2 2 2" xfId="22368"/>
    <cellStyle name="Обычный 12 2 2 3" xfId="22369"/>
    <cellStyle name="Обычный 12 2 2 4" xfId="23723"/>
    <cellStyle name="Обычный 12 2 3" xfId="22370"/>
    <cellStyle name="Обычный 12 2 4" xfId="22371"/>
    <cellStyle name="Обычный 12 3" xfId="1252"/>
    <cellStyle name="Обычный 12 3 2" xfId="22372"/>
    <cellStyle name="Обычный 12 3 3" xfId="22373"/>
    <cellStyle name="Обычный 12 3 4" xfId="23724"/>
    <cellStyle name="Обычный 12 4" xfId="22374"/>
    <cellStyle name="Обычный 12 5" xfId="22375"/>
    <cellStyle name="Обычный 12 6" xfId="23722"/>
    <cellStyle name="Обычный 12_Лист1" xfId="5225"/>
    <cellStyle name="Обычный 13" xfId="1253"/>
    <cellStyle name="Обычный 13 2" xfId="1254"/>
    <cellStyle name="Обычный 13 2 2" xfId="1255"/>
    <cellStyle name="Обычный 13 2 2 2" xfId="22376"/>
    <cellStyle name="Обычный 13 2 2 3" xfId="22377"/>
    <cellStyle name="Обычный 13 2 2 4" xfId="23726"/>
    <cellStyle name="Обычный 13 2 3" xfId="22378"/>
    <cellStyle name="Обычный 13 2 4" xfId="22379"/>
    <cellStyle name="Обычный 13 3" xfId="1256"/>
    <cellStyle name="Обычный 13 3 2" xfId="22380"/>
    <cellStyle name="Обычный 13 3 3" xfId="22381"/>
    <cellStyle name="Обычный 13 3 4" xfId="23727"/>
    <cellStyle name="Обычный 13 4" xfId="22382"/>
    <cellStyle name="Обычный 13 5" xfId="22383"/>
    <cellStyle name="Обычный 13 6" xfId="23725"/>
    <cellStyle name="Обычный 13_Лист1" xfId="5226"/>
    <cellStyle name="Обычный 14" xfId="1257"/>
    <cellStyle name="Обычный 14 2" xfId="1258"/>
    <cellStyle name="Обычный 14 2 2" xfId="22384"/>
    <cellStyle name="Обычный 14 2 3" xfId="22385"/>
    <cellStyle name="Обычный 14 3" xfId="22386"/>
    <cellStyle name="Обычный 14 4" xfId="22387"/>
    <cellStyle name="Обычный 14_01_2_MET_01_04_04 Единый классификатор v3-03" xfId="1259"/>
    <cellStyle name="Обычный 15" xfId="1260"/>
    <cellStyle name="Обычный 15 2" xfId="1261"/>
    <cellStyle name="Обычный 15 2 2" xfId="1262"/>
    <cellStyle name="Обычный 15 2 2 2" xfId="22388"/>
    <cellStyle name="Обычный 15 2 2 3" xfId="22389"/>
    <cellStyle name="Обычный 15 2 2 4" xfId="23729"/>
    <cellStyle name="Обычный 15 3" xfId="1263"/>
    <cellStyle name="Обычный 15 3 2" xfId="22390"/>
    <cellStyle name="Обычный 15 3 3" xfId="22391"/>
    <cellStyle name="Обычный 15 3 4" xfId="23730"/>
    <cellStyle name="Обычный 15 4" xfId="22392"/>
    <cellStyle name="Обычный 15 5" xfId="22393"/>
    <cellStyle name="Обычный 15 6" xfId="23728"/>
    <cellStyle name="Обычный 15_Лист1" xfId="5227"/>
    <cellStyle name="Обычный 154" xfId="43732"/>
    <cellStyle name="Обычный 16" xfId="1264"/>
    <cellStyle name="Обычный 16 2" xfId="1265"/>
    <cellStyle name="Обычный 16 2 2" xfId="22394"/>
    <cellStyle name="Обычный 16 2 3" xfId="22395"/>
    <cellStyle name="Обычный 16 2 4" xfId="23732"/>
    <cellStyle name="Обычный 16 3" xfId="22396"/>
    <cellStyle name="Обычный 16 4" xfId="22397"/>
    <cellStyle name="Обычный 16 5" xfId="23731"/>
    <cellStyle name="Обычный 16_Лист1" xfId="5228"/>
    <cellStyle name="Обычный 160" xfId="43731"/>
    <cellStyle name="Обычный 17" xfId="1266"/>
    <cellStyle name="Обычный 17 2" xfId="1267"/>
    <cellStyle name="Обычный 17 2 2" xfId="1268"/>
    <cellStyle name="Обычный 17 2 2 2" xfId="22398"/>
    <cellStyle name="Обычный 17 2 2 3" xfId="22399"/>
    <cellStyle name="Обычный 17 2 2 4" xfId="23734"/>
    <cellStyle name="Обычный 17 2 3" xfId="22400"/>
    <cellStyle name="Обычный 17 2 4" xfId="22401"/>
    <cellStyle name="Обычный 17 3" xfId="1269"/>
    <cellStyle name="Обычный 17 3 2" xfId="22402"/>
    <cellStyle name="Обычный 17 3 3" xfId="22403"/>
    <cellStyle name="Обычный 17 3 4" xfId="23735"/>
    <cellStyle name="Обычный 17 4" xfId="22404"/>
    <cellStyle name="Обычный 17 5" xfId="22405"/>
    <cellStyle name="Обычный 17 6" xfId="23733"/>
    <cellStyle name="Обычный 17_Лист1" xfId="5229"/>
    <cellStyle name="Обычный 18" xfId="1270"/>
    <cellStyle name="Обычный 18 2" xfId="1271"/>
    <cellStyle name="Обычный 18 2 2" xfId="1272"/>
    <cellStyle name="Обычный 18 2 2 2" xfId="22406"/>
    <cellStyle name="Обычный 18 2 2 3" xfId="22407"/>
    <cellStyle name="Обычный 18 2 2 4" xfId="23737"/>
    <cellStyle name="Обычный 18 2 3" xfId="22408"/>
    <cellStyle name="Обычный 18 2 4" xfId="22409"/>
    <cellStyle name="Обычный 18 3" xfId="1273"/>
    <cellStyle name="Обычный 18 3 2" xfId="22410"/>
    <cellStyle name="Обычный 18 3 3" xfId="22411"/>
    <cellStyle name="Обычный 18 3 4" xfId="23738"/>
    <cellStyle name="Обычный 18 4" xfId="22412"/>
    <cellStyle name="Обычный 18 5" xfId="22413"/>
    <cellStyle name="Обычный 18 6" xfId="23736"/>
    <cellStyle name="Обычный 18_Лист1" xfId="5230"/>
    <cellStyle name="Обычный 19" xfId="1274"/>
    <cellStyle name="Обычный 19 2" xfId="1275"/>
    <cellStyle name="Обычный 19 2 2" xfId="22414"/>
    <cellStyle name="Обычный 19 2 3" xfId="22415"/>
    <cellStyle name="Обычный 19 2 4" xfId="23740"/>
    <cellStyle name="Обычный 19 3" xfId="22416"/>
    <cellStyle name="Обычный 19 4" xfId="22417"/>
    <cellStyle name="Обычный 19 5" xfId="23739"/>
    <cellStyle name="Обычный 19_Лист1" xfId="5231"/>
    <cellStyle name="Обычный 2" xfId="1276"/>
    <cellStyle name="Обычный 2 10" xfId="1277"/>
    <cellStyle name="Обычный 2 10 2" xfId="1278"/>
    <cellStyle name="Обычный 2 10 2 2" xfId="1279"/>
    <cellStyle name="Обычный 2 10 2 2 2" xfId="22418"/>
    <cellStyle name="Обычный 2 10 2 2 3" xfId="22419"/>
    <cellStyle name="Обычный 2 10 2 2 4" xfId="23742"/>
    <cellStyle name="Обычный 2 10 2 3" xfId="22420"/>
    <cellStyle name="Обычный 2 10 2 4" xfId="22421"/>
    <cellStyle name="Обычный 2 10 3" xfId="1280"/>
    <cellStyle name="Обычный 2 10 3 2" xfId="22422"/>
    <cellStyle name="Обычный 2 10 3 3" xfId="22423"/>
    <cellStyle name="Обычный 2 10 3 4" xfId="23743"/>
    <cellStyle name="Обычный 2 10 4" xfId="22424"/>
    <cellStyle name="Обычный 2 10 5" xfId="22425"/>
    <cellStyle name="Обычный 2 10 6" xfId="23741"/>
    <cellStyle name="Обычный 2 10_Лист1" xfId="5232"/>
    <cellStyle name="Обычный 2 11" xfId="1281"/>
    <cellStyle name="Обычный 2 11 2" xfId="1282"/>
    <cellStyle name="Обычный 2 11 2 2" xfId="1283"/>
    <cellStyle name="Обычный 2 11 2 2 2" xfId="22426"/>
    <cellStyle name="Обычный 2 11 2 2 3" xfId="22427"/>
    <cellStyle name="Обычный 2 11 2 2 4" xfId="23745"/>
    <cellStyle name="Обычный 2 11 2 3" xfId="22428"/>
    <cellStyle name="Обычный 2 11 2 4" xfId="22429"/>
    <cellStyle name="Обычный 2 11 3" xfId="22430"/>
    <cellStyle name="Обычный 2 11 4" xfId="22431"/>
    <cellStyle name="Обычный 2 11 5" xfId="23744"/>
    <cellStyle name="Обычный 2 11_Лист1" xfId="5233"/>
    <cellStyle name="Обычный 2 12" xfId="1284"/>
    <cellStyle name="Обычный 2 12 2" xfId="1285"/>
    <cellStyle name="Обычный 2 12 2 2" xfId="22432"/>
    <cellStyle name="Обычный 2 12 2 3" xfId="22433"/>
    <cellStyle name="Обычный 2 13" xfId="1286"/>
    <cellStyle name="Обычный 2 13 2" xfId="22434"/>
    <cellStyle name="Обычный 2 13 3" xfId="22435"/>
    <cellStyle name="Обычный 2 14" xfId="1287"/>
    <cellStyle name="Обычный 2 14 2" xfId="22436"/>
    <cellStyle name="Обычный 2 14 3" xfId="22437"/>
    <cellStyle name="Обычный 2 15" xfId="1288"/>
    <cellStyle name="Обычный 2 15 2" xfId="22438"/>
    <cellStyle name="Обычный 2 15 3" xfId="22439"/>
    <cellStyle name="Обычный 2 16" xfId="1289"/>
    <cellStyle name="Обычный 2 16 2" xfId="22440"/>
    <cellStyle name="Обычный 2 16 3" xfId="22441"/>
    <cellStyle name="Обычный 2 17" xfId="1290"/>
    <cellStyle name="Обычный 2 17 2" xfId="22442"/>
    <cellStyle name="Обычный 2 17 3" xfId="22443"/>
    <cellStyle name="Обычный 2 18" xfId="1291"/>
    <cellStyle name="Обычный 2 18 2" xfId="1292"/>
    <cellStyle name="Обычный 2 18 2 2" xfId="22444"/>
    <cellStyle name="Обычный 2 18 2 3" xfId="22445"/>
    <cellStyle name="Обычный 2 18 3" xfId="22446"/>
    <cellStyle name="Обычный 2 18 4" xfId="22447"/>
    <cellStyle name="Обычный 2 19" xfId="1293"/>
    <cellStyle name="Обычный 2 19 2" xfId="22448"/>
    <cellStyle name="Обычный 2 19 3" xfId="22449"/>
    <cellStyle name="Обычный 2 2" xfId="1294"/>
    <cellStyle name="Обычный 2 2 10" xfId="1295"/>
    <cellStyle name="Обычный 2 2 10 2" xfId="22450"/>
    <cellStyle name="Обычный 2 2 10 3" xfId="22451"/>
    <cellStyle name="Обычный 2 2 10 4" xfId="23747"/>
    <cellStyle name="Обычный 2 2 11" xfId="22452"/>
    <cellStyle name="Обычный 2 2 12" xfId="22453"/>
    <cellStyle name="Обычный 2 2 13" xfId="23746"/>
    <cellStyle name="Обычный 2 2 2" xfId="1296"/>
    <cellStyle name="Обычный 2 2 2 2" xfId="1297"/>
    <cellStyle name="Обычный 2 2 2 2 2" xfId="22454"/>
    <cellStyle name="Обычный 2 2 2 2 3" xfId="22455"/>
    <cellStyle name="Обычный 2 2 2 3" xfId="1298"/>
    <cellStyle name="Обычный 2 2 2 3 2" xfId="22456"/>
    <cellStyle name="Обычный 2 2 2 3 3" xfId="22457"/>
    <cellStyle name="Обычный 2 2 2 4" xfId="22458"/>
    <cellStyle name="Обычный 2 2 2 5" xfId="22459"/>
    <cellStyle name="Обычный 2 2 3" xfId="1299"/>
    <cellStyle name="Обычный 2 2 3 2" xfId="1300"/>
    <cellStyle name="Обычный 2 2 3 2 2" xfId="22460"/>
    <cellStyle name="Обычный 2 2 3 2 3" xfId="22461"/>
    <cellStyle name="Обычный 2 2 3 3" xfId="22462"/>
    <cellStyle name="Обычный 2 2 3 4" xfId="22463"/>
    <cellStyle name="Обычный 2 2 4" xfId="1301"/>
    <cellStyle name="Обычный 2 2 4 2" xfId="1302"/>
    <cellStyle name="Обычный 2 2 4 2 2" xfId="22464"/>
    <cellStyle name="Обычный 2 2 4 2 3" xfId="22465"/>
    <cellStyle name="Обычный 2 2 4 3" xfId="22466"/>
    <cellStyle name="Обычный 2 2 4 4" xfId="22467"/>
    <cellStyle name="Обычный 2 2 5" xfId="1303"/>
    <cellStyle name="Обычный 2 2 5 2" xfId="1304"/>
    <cellStyle name="Обычный 2 2 5 2 2" xfId="22468"/>
    <cellStyle name="Обычный 2 2 5 2 3" xfId="22469"/>
    <cellStyle name="Обычный 2 2 5 3" xfId="22470"/>
    <cellStyle name="Обычный 2 2 5 4" xfId="22471"/>
    <cellStyle name="Обычный 2 2 6" xfId="1305"/>
    <cellStyle name="Обычный 2 2 6 2" xfId="1306"/>
    <cellStyle name="Обычный 2 2 6 2 2" xfId="22472"/>
    <cellStyle name="Обычный 2 2 6 2 3" xfId="22473"/>
    <cellStyle name="Обычный 2 2 6 3" xfId="22474"/>
    <cellStyle name="Обычный 2 2 6 4" xfId="22475"/>
    <cellStyle name="Обычный 2 2 7" xfId="1307"/>
    <cellStyle name="Обычный 2 2 7 2" xfId="1308"/>
    <cellStyle name="Обычный 2 2 7 2 2" xfId="22476"/>
    <cellStyle name="Обычный 2 2 7 2 3" xfId="22477"/>
    <cellStyle name="Обычный 2 2 7 3" xfId="22478"/>
    <cellStyle name="Обычный 2 2 7 4" xfId="22479"/>
    <cellStyle name="Обычный 2 2 8" xfId="1309"/>
    <cellStyle name="Обычный 2 2 8 2" xfId="1310"/>
    <cellStyle name="Обычный 2 2 8 2 2" xfId="22480"/>
    <cellStyle name="Обычный 2 2 8 2 3" xfId="22481"/>
    <cellStyle name="Обычный 2 2 8 3" xfId="22482"/>
    <cellStyle name="Обычный 2 2 8 4" xfId="22483"/>
    <cellStyle name="Обычный 2 2 9" xfId="1311"/>
    <cellStyle name="Обычный 2 2 9 2" xfId="1312"/>
    <cellStyle name="Обычный 2 2 9 2 2" xfId="22484"/>
    <cellStyle name="Обычный 2 2 9 2 3" xfId="22485"/>
    <cellStyle name="Обычный 2 2 9 3" xfId="22486"/>
    <cellStyle name="Обычный 2 2 9 4" xfId="22487"/>
    <cellStyle name="Обычный 2 2_109_факт" xfId="1313"/>
    <cellStyle name="Обычный 2 20" xfId="1314"/>
    <cellStyle name="Обычный 2 20 2" xfId="22488"/>
    <cellStyle name="Обычный 2 20 3" xfId="22489"/>
    <cellStyle name="Обычный 2 21" xfId="1315"/>
    <cellStyle name="Обычный 2 21 2" xfId="22490"/>
    <cellStyle name="Обычный 2 21 3" xfId="22491"/>
    <cellStyle name="Обычный 2 22" xfId="1316"/>
    <cellStyle name="Обычный 2 22 2" xfId="22492"/>
    <cellStyle name="Обычный 2 22 3" xfId="22493"/>
    <cellStyle name="Обычный 2 23" xfId="1317"/>
    <cellStyle name="Обычный 2 23 2" xfId="22494"/>
    <cellStyle name="Обычный 2 23 3" xfId="22495"/>
    <cellStyle name="Обычный 2 24" xfId="1318"/>
    <cellStyle name="Обычный 2 24 2" xfId="22496"/>
    <cellStyle name="Обычный 2 24 3" xfId="22497"/>
    <cellStyle name="Обычный 2 25" xfId="1319"/>
    <cellStyle name="Обычный 2 25 2" xfId="2350"/>
    <cellStyle name="Обычный 2 25 2 2" xfId="4589"/>
    <cellStyle name="Обычный 2 25 2 2 2" xfId="4836"/>
    <cellStyle name="Обычный 2 25 2 2 2 2" xfId="6920"/>
    <cellStyle name="Обычный 2 25 2 2 2 2 2" xfId="24940"/>
    <cellStyle name="Обычный 2 25 2 2 2 2 2 2" xfId="43548"/>
    <cellStyle name="Обычный 2 25 2 2 2 2 3" xfId="30103"/>
    <cellStyle name="Обычный 2 25 2 2 2 3" xfId="24898"/>
    <cellStyle name="Обычный 2 25 2 2 2 3 2" xfId="43506"/>
    <cellStyle name="Обычный 2 25 2 2 2 4" xfId="28688"/>
    <cellStyle name="Обычный 2 25 2 2 2_План закупки 2016" xfId="6921"/>
    <cellStyle name="Обычный 2 25 2 2 3" xfId="6922"/>
    <cellStyle name="Обычный 2 25 2 2 3 2" xfId="24941"/>
    <cellStyle name="Обычный 2 25 2 2 3 2 2" xfId="43549"/>
    <cellStyle name="Обычный 2 25 2 2 3 3" xfId="30104"/>
    <cellStyle name="Обычный 2 25 2 2 4" xfId="24664"/>
    <cellStyle name="Обычный 2 25 2 2 4 2" xfId="43272"/>
    <cellStyle name="Обычный 2 25 2 2 5" xfId="28441"/>
    <cellStyle name="Обычный 2 25 2 2_Лист1" xfId="5234"/>
    <cellStyle name="Обычный 2 25 2 3" xfId="4712"/>
    <cellStyle name="Обычный 2 25 2 3 2" xfId="6923"/>
    <cellStyle name="Обычный 2 25 2 3 2 2" xfId="24942"/>
    <cellStyle name="Обычный 2 25 2 3 2 2 2" xfId="43550"/>
    <cellStyle name="Обычный 2 25 2 3 2 3" xfId="30105"/>
    <cellStyle name="Обычный 2 25 2 3 3" xfId="24782"/>
    <cellStyle name="Обычный 2 25 2 3 3 2" xfId="43390"/>
    <cellStyle name="Обычный 2 25 2 3 4" xfId="28564"/>
    <cellStyle name="Обычный 2 25 2 3_План закупки 2016" xfId="6924"/>
    <cellStyle name="Обычный 2 25 2 4" xfId="4252"/>
    <cellStyle name="Обычный 2 25 2 4 2" xfId="24541"/>
    <cellStyle name="Обычный 2 25 2 4 2 2" xfId="43149"/>
    <cellStyle name="Обычный 2 25 2 4 3" xfId="28106"/>
    <cellStyle name="Обычный 2 25 2 5" xfId="23922"/>
    <cellStyle name="Обычный 2 25 2 5 2" xfId="42530"/>
    <cellStyle name="Обычный 2 25 2 6" xfId="26219"/>
    <cellStyle name="Обычный 2 25 2_ГКПЗ" xfId="22498"/>
    <cellStyle name="Обычный 2 25 3" xfId="3818"/>
    <cellStyle name="Обычный 2 25 3 2" xfId="4528"/>
    <cellStyle name="Обычный 2 25 3 2 2" xfId="4776"/>
    <cellStyle name="Обычный 2 25 3 2 2 2" xfId="6925"/>
    <cellStyle name="Обычный 2 25 3 2 2 2 2" xfId="24943"/>
    <cellStyle name="Обычный 2 25 3 2 2 2 2 2" xfId="43551"/>
    <cellStyle name="Обычный 2 25 3 2 2 2 3" xfId="30106"/>
    <cellStyle name="Обычный 2 25 3 2 2 3" xfId="24842"/>
    <cellStyle name="Обычный 2 25 3 2 2 3 2" xfId="43450"/>
    <cellStyle name="Обычный 2 25 3 2 2 4" xfId="28628"/>
    <cellStyle name="Обычный 2 25 3 2 2_План закупки 2016" xfId="6926"/>
    <cellStyle name="Обычный 2 25 3 2 3" xfId="6927"/>
    <cellStyle name="Обычный 2 25 3 2 3 2" xfId="24944"/>
    <cellStyle name="Обычный 2 25 3 2 3 2 2" xfId="43552"/>
    <cellStyle name="Обычный 2 25 3 2 3 3" xfId="30107"/>
    <cellStyle name="Обычный 2 25 3 2 4" xfId="24607"/>
    <cellStyle name="Обычный 2 25 3 2 4 2" xfId="43215"/>
    <cellStyle name="Обычный 2 25 3 2 5" xfId="28380"/>
    <cellStyle name="Обычный 2 25 3 2_Лист1" xfId="5236"/>
    <cellStyle name="Обычный 2 25 3 3" xfId="4653"/>
    <cellStyle name="Обычный 2 25 3 3 2" xfId="6928"/>
    <cellStyle name="Обычный 2 25 3 3 2 2" xfId="24945"/>
    <cellStyle name="Обычный 2 25 3 3 2 2 2" xfId="43553"/>
    <cellStyle name="Обычный 2 25 3 3 2 3" xfId="30108"/>
    <cellStyle name="Обычный 2 25 3 3 3" xfId="24726"/>
    <cellStyle name="Обычный 2 25 3 3 3 2" xfId="43334"/>
    <cellStyle name="Обычный 2 25 3 3 4" xfId="28505"/>
    <cellStyle name="Обычный 2 25 3 3_План закупки 2016" xfId="6929"/>
    <cellStyle name="Обычный 2 25 3 4" xfId="6930"/>
    <cellStyle name="Обычный 2 25 3 4 2" xfId="24946"/>
    <cellStyle name="Обычный 2 25 3 4 2 2" xfId="43554"/>
    <cellStyle name="Обычный 2 25 3 4 3" xfId="30109"/>
    <cellStyle name="Обычный 2 25 3 5" xfId="24407"/>
    <cellStyle name="Обычный 2 25 3 5 2" xfId="43015"/>
    <cellStyle name="Обычный 2 25 3 6" xfId="27683"/>
    <cellStyle name="Обычный 2 25 3_Лист1" xfId="5235"/>
    <cellStyle name="Обычный 2 25 4" xfId="4378"/>
    <cellStyle name="Обычный 2 25 4 2" xfId="4744"/>
    <cellStyle name="Обычный 2 25 4 2 2" xfId="6931"/>
    <cellStyle name="Обычный 2 25 4 2 2 2" xfId="24947"/>
    <cellStyle name="Обычный 2 25 4 2 2 2 2" xfId="43555"/>
    <cellStyle name="Обычный 2 25 4 2 2 3" xfId="30110"/>
    <cellStyle name="Обычный 2 25 4 2 3" xfId="24812"/>
    <cellStyle name="Обычный 2 25 4 2 3 2" xfId="43420"/>
    <cellStyle name="Обычный 2 25 4 2 4" xfId="28596"/>
    <cellStyle name="Обычный 2 25 4 2_План закупки 2016" xfId="6932"/>
    <cellStyle name="Обычный 2 25 4 3" xfId="6933"/>
    <cellStyle name="Обычный 2 25 4 3 2" xfId="24948"/>
    <cellStyle name="Обычный 2 25 4 3 2 2" xfId="43556"/>
    <cellStyle name="Обычный 2 25 4 3 3" xfId="30111"/>
    <cellStyle name="Обычный 2 25 4 4" xfId="24575"/>
    <cellStyle name="Обычный 2 25 4 4 2" xfId="43183"/>
    <cellStyle name="Обычный 2 25 4 5" xfId="28230"/>
    <cellStyle name="Обычный 2 25 4_Лист1" xfId="5237"/>
    <cellStyle name="Обычный 2 25 5" xfId="4622"/>
    <cellStyle name="Обычный 2 25 5 2" xfId="6934"/>
    <cellStyle name="Обычный 2 25 5 2 2" xfId="24949"/>
    <cellStyle name="Обычный 2 25 5 2 2 2" xfId="43557"/>
    <cellStyle name="Обычный 2 25 5 2 3" xfId="30112"/>
    <cellStyle name="Обычный 2 25 5 3" xfId="24695"/>
    <cellStyle name="Обычный 2 25 5 3 2" xfId="43303"/>
    <cellStyle name="Обычный 2 25 5 4" xfId="28474"/>
    <cellStyle name="Обычный 2 25 5_План закупки 2016" xfId="6935"/>
    <cellStyle name="Обычный 2 25 6" xfId="3638"/>
    <cellStyle name="Обычный 2 25 6 2" xfId="24368"/>
    <cellStyle name="Обычный 2 25 6 2 2" xfId="42976"/>
    <cellStyle name="Обычный 2 25 6 3" xfId="27504"/>
    <cellStyle name="Обычный 2 25 7" xfId="23748"/>
    <cellStyle name="Обычный 2 25 7 2" xfId="42393"/>
    <cellStyle name="Обычный 2 25 8" xfId="25553"/>
    <cellStyle name="Обычный 2 25_ГКПЗ" xfId="22499"/>
    <cellStyle name="Обычный 2 26" xfId="1320"/>
    <cellStyle name="Обычный 2 26 2" xfId="2351"/>
    <cellStyle name="Обычный 2 26 2 2" xfId="4590"/>
    <cellStyle name="Обычный 2 26 2 2 2" xfId="4837"/>
    <cellStyle name="Обычный 2 26 2 2 2 2" xfId="6936"/>
    <cellStyle name="Обычный 2 26 2 2 2 2 2" xfId="24950"/>
    <cellStyle name="Обычный 2 26 2 2 2 2 2 2" xfId="43558"/>
    <cellStyle name="Обычный 2 26 2 2 2 2 3" xfId="30113"/>
    <cellStyle name="Обычный 2 26 2 2 2 3" xfId="24899"/>
    <cellStyle name="Обычный 2 26 2 2 2 3 2" xfId="43507"/>
    <cellStyle name="Обычный 2 26 2 2 2 4" xfId="28689"/>
    <cellStyle name="Обычный 2 26 2 2 2_План закупки 2016" xfId="6937"/>
    <cellStyle name="Обычный 2 26 2 2 3" xfId="6938"/>
    <cellStyle name="Обычный 2 26 2 2 3 2" xfId="24951"/>
    <cellStyle name="Обычный 2 26 2 2 3 2 2" xfId="43559"/>
    <cellStyle name="Обычный 2 26 2 2 3 3" xfId="30114"/>
    <cellStyle name="Обычный 2 26 2 2 4" xfId="24665"/>
    <cellStyle name="Обычный 2 26 2 2 4 2" xfId="43273"/>
    <cellStyle name="Обычный 2 26 2 2 5" xfId="28442"/>
    <cellStyle name="Обычный 2 26 2 2_Лист1" xfId="5238"/>
    <cellStyle name="Обычный 2 26 2 3" xfId="4713"/>
    <cellStyle name="Обычный 2 26 2 3 2" xfId="6939"/>
    <cellStyle name="Обычный 2 26 2 3 2 2" xfId="24952"/>
    <cellStyle name="Обычный 2 26 2 3 2 2 2" xfId="43560"/>
    <cellStyle name="Обычный 2 26 2 3 2 3" xfId="30115"/>
    <cellStyle name="Обычный 2 26 2 3 3" xfId="24783"/>
    <cellStyle name="Обычный 2 26 2 3 3 2" xfId="43391"/>
    <cellStyle name="Обычный 2 26 2 3 4" xfId="28565"/>
    <cellStyle name="Обычный 2 26 2 3_План закупки 2016" xfId="6940"/>
    <cellStyle name="Обычный 2 26 2 4" xfId="4253"/>
    <cellStyle name="Обычный 2 26 2 4 2" xfId="24542"/>
    <cellStyle name="Обычный 2 26 2 4 2 2" xfId="43150"/>
    <cellStyle name="Обычный 2 26 2 4 3" xfId="28107"/>
    <cellStyle name="Обычный 2 26 2 5" xfId="23923"/>
    <cellStyle name="Обычный 2 26 2 5 2" xfId="42531"/>
    <cellStyle name="Обычный 2 26 2 6" xfId="26220"/>
    <cellStyle name="Обычный 2 26 2_ГКПЗ" xfId="22500"/>
    <cellStyle name="Обычный 2 26 3" xfId="3819"/>
    <cellStyle name="Обычный 2 26 3 2" xfId="4529"/>
    <cellStyle name="Обычный 2 26 3 2 2" xfId="4777"/>
    <cellStyle name="Обычный 2 26 3 2 2 2" xfId="6941"/>
    <cellStyle name="Обычный 2 26 3 2 2 2 2" xfId="24953"/>
    <cellStyle name="Обычный 2 26 3 2 2 2 2 2" xfId="43561"/>
    <cellStyle name="Обычный 2 26 3 2 2 2 3" xfId="30116"/>
    <cellStyle name="Обычный 2 26 3 2 2 3" xfId="24843"/>
    <cellStyle name="Обычный 2 26 3 2 2 3 2" xfId="43451"/>
    <cellStyle name="Обычный 2 26 3 2 2 4" xfId="28629"/>
    <cellStyle name="Обычный 2 26 3 2 2_План закупки 2016" xfId="6942"/>
    <cellStyle name="Обычный 2 26 3 2 3" xfId="6943"/>
    <cellStyle name="Обычный 2 26 3 2 3 2" xfId="24954"/>
    <cellStyle name="Обычный 2 26 3 2 3 2 2" xfId="43562"/>
    <cellStyle name="Обычный 2 26 3 2 3 3" xfId="30117"/>
    <cellStyle name="Обычный 2 26 3 2 4" xfId="24608"/>
    <cellStyle name="Обычный 2 26 3 2 4 2" xfId="43216"/>
    <cellStyle name="Обычный 2 26 3 2 5" xfId="28381"/>
    <cellStyle name="Обычный 2 26 3 2_Лист1" xfId="5240"/>
    <cellStyle name="Обычный 2 26 3 3" xfId="4654"/>
    <cellStyle name="Обычный 2 26 3 3 2" xfId="6944"/>
    <cellStyle name="Обычный 2 26 3 3 2 2" xfId="24955"/>
    <cellStyle name="Обычный 2 26 3 3 2 2 2" xfId="43563"/>
    <cellStyle name="Обычный 2 26 3 3 2 3" xfId="30118"/>
    <cellStyle name="Обычный 2 26 3 3 3" xfId="24727"/>
    <cellStyle name="Обычный 2 26 3 3 3 2" xfId="43335"/>
    <cellStyle name="Обычный 2 26 3 3 4" xfId="28506"/>
    <cellStyle name="Обычный 2 26 3 3_План закупки 2016" xfId="6945"/>
    <cellStyle name="Обычный 2 26 3 4" xfId="6946"/>
    <cellStyle name="Обычный 2 26 3 4 2" xfId="24956"/>
    <cellStyle name="Обычный 2 26 3 4 2 2" xfId="43564"/>
    <cellStyle name="Обычный 2 26 3 4 3" xfId="30119"/>
    <cellStyle name="Обычный 2 26 3 5" xfId="24408"/>
    <cellStyle name="Обычный 2 26 3 5 2" xfId="43016"/>
    <cellStyle name="Обычный 2 26 3 6" xfId="27684"/>
    <cellStyle name="Обычный 2 26 3_Лист1" xfId="5239"/>
    <cellStyle name="Обычный 2 26 4" xfId="4379"/>
    <cellStyle name="Обычный 2 26 4 2" xfId="4745"/>
    <cellStyle name="Обычный 2 26 4 2 2" xfId="6947"/>
    <cellStyle name="Обычный 2 26 4 2 2 2" xfId="24957"/>
    <cellStyle name="Обычный 2 26 4 2 2 2 2" xfId="43565"/>
    <cellStyle name="Обычный 2 26 4 2 2 3" xfId="30120"/>
    <cellStyle name="Обычный 2 26 4 2 3" xfId="24813"/>
    <cellStyle name="Обычный 2 26 4 2 3 2" xfId="43421"/>
    <cellStyle name="Обычный 2 26 4 2 4" xfId="28597"/>
    <cellStyle name="Обычный 2 26 4 2_План закупки 2016" xfId="6948"/>
    <cellStyle name="Обычный 2 26 4 3" xfId="6949"/>
    <cellStyle name="Обычный 2 26 4 3 2" xfId="24958"/>
    <cellStyle name="Обычный 2 26 4 3 2 2" xfId="43566"/>
    <cellStyle name="Обычный 2 26 4 3 3" xfId="30121"/>
    <cellStyle name="Обычный 2 26 4 4" xfId="24576"/>
    <cellStyle name="Обычный 2 26 4 4 2" xfId="43184"/>
    <cellStyle name="Обычный 2 26 4 5" xfId="28231"/>
    <cellStyle name="Обычный 2 26 4_Лист1" xfId="5241"/>
    <cellStyle name="Обычный 2 26 5" xfId="4623"/>
    <cellStyle name="Обычный 2 26 5 2" xfId="6950"/>
    <cellStyle name="Обычный 2 26 5 2 2" xfId="24959"/>
    <cellStyle name="Обычный 2 26 5 2 2 2" xfId="43567"/>
    <cellStyle name="Обычный 2 26 5 2 3" xfId="30122"/>
    <cellStyle name="Обычный 2 26 5 3" xfId="24696"/>
    <cellStyle name="Обычный 2 26 5 3 2" xfId="43304"/>
    <cellStyle name="Обычный 2 26 5 4" xfId="28475"/>
    <cellStyle name="Обычный 2 26 5_План закупки 2016" xfId="6951"/>
    <cellStyle name="Обычный 2 26 6" xfId="3639"/>
    <cellStyle name="Обычный 2 26 6 2" xfId="24369"/>
    <cellStyle name="Обычный 2 26 6 2 2" xfId="42977"/>
    <cellStyle name="Обычный 2 26 6 3" xfId="27505"/>
    <cellStyle name="Обычный 2 26 7" xfId="23749"/>
    <cellStyle name="Обычный 2 26 7 2" xfId="42394"/>
    <cellStyle name="Обычный 2 26 8" xfId="25554"/>
    <cellStyle name="Обычный 2 26_ГКПЗ" xfId="22501"/>
    <cellStyle name="Обычный 2 27" xfId="1321"/>
    <cellStyle name="Обычный 2 27 2" xfId="22502"/>
    <cellStyle name="Обычный 2 27 3" xfId="22503"/>
    <cellStyle name="Обычный 2 27 4" xfId="23750"/>
    <cellStyle name="Обычный 2 28" xfId="22504"/>
    <cellStyle name="Обычный 2 28 2" xfId="22505"/>
    <cellStyle name="Обычный 2 28 3" xfId="22506"/>
    <cellStyle name="Обычный 2 29" xfId="22507"/>
    <cellStyle name="Обычный 2 3" xfId="1322"/>
    <cellStyle name="Обычный 2 3 2" xfId="1323"/>
    <cellStyle name="Обычный 2 3 2 2" xfId="22508"/>
    <cellStyle name="Обычный 2 3 2 3" xfId="22509"/>
    <cellStyle name="Обычный 2 3 3" xfId="1324"/>
    <cellStyle name="Обычный 2 3 3 2" xfId="22510"/>
    <cellStyle name="Обычный 2 3 3 3" xfId="22511"/>
    <cellStyle name="Обычный 2 3 4" xfId="1325"/>
    <cellStyle name="Обычный 2 3 4 2" xfId="1326"/>
    <cellStyle name="Обычный 2 3 4 2 2" xfId="22512"/>
    <cellStyle name="Обычный 2 3 4 2 3" xfId="22513"/>
    <cellStyle name="Обычный 2 3 4 2 4" xfId="23752"/>
    <cellStyle name="Обычный 2 3 4 3" xfId="22514"/>
    <cellStyle name="Обычный 2 3 4 4" xfId="22515"/>
    <cellStyle name="Обычный 2 3 5" xfId="1327"/>
    <cellStyle name="Обычный 2 3 5 2" xfId="22516"/>
    <cellStyle name="Обычный 2 3 5 3" xfId="22517"/>
    <cellStyle name="Обычный 2 3 5 4" xfId="23753"/>
    <cellStyle name="Обычный 2 3 6" xfId="22518"/>
    <cellStyle name="Обычный 2 3 7" xfId="22519"/>
    <cellStyle name="Обычный 2 3 8" xfId="23751"/>
    <cellStyle name="Обычный 2 3_001" xfId="1328"/>
    <cellStyle name="Обычный 2 30" xfId="43736"/>
    <cellStyle name="Обычный 2 4" xfId="1329"/>
    <cellStyle name="Обычный 2 4 2" xfId="1330"/>
    <cellStyle name="Обычный 2 4 2 2" xfId="22520"/>
    <cellStyle name="Обычный 2 4 2 3" xfId="22521"/>
    <cellStyle name="Обычный 2 4 3" xfId="22522"/>
    <cellStyle name="Обычный 2 4 4" xfId="22523"/>
    <cellStyle name="Обычный 2 4_Лист1" xfId="5242"/>
    <cellStyle name="Обычный 2 5" xfId="1331"/>
    <cellStyle name="Обычный 2 5 2" xfId="1332"/>
    <cellStyle name="Обычный 2 5 2 2" xfId="1333"/>
    <cellStyle name="Обычный 2 5 2 2 2" xfId="22524"/>
    <cellStyle name="Обычный 2 5 2 2 3" xfId="22525"/>
    <cellStyle name="Обычный 2 5 2 2 4" xfId="23755"/>
    <cellStyle name="Обычный 2 5 2 3" xfId="22526"/>
    <cellStyle name="Обычный 2 5 2 4" xfId="22527"/>
    <cellStyle name="Обычный 2 5 3" xfId="1334"/>
    <cellStyle name="Обычный 2 5 3 2" xfId="22528"/>
    <cellStyle name="Обычный 2 5 3 3" xfId="22529"/>
    <cellStyle name="Обычный 2 5 3 4" xfId="23756"/>
    <cellStyle name="Обычный 2 5 4" xfId="22530"/>
    <cellStyle name="Обычный 2 5 5" xfId="22531"/>
    <cellStyle name="Обычный 2 5 6" xfId="23754"/>
    <cellStyle name="Обычный 2 5_Лист1" xfId="5243"/>
    <cellStyle name="Обычный 2 6" xfId="1335"/>
    <cellStyle name="Обычный 2 6 2" xfId="1336"/>
    <cellStyle name="Обычный 2 6 2 2" xfId="1337"/>
    <cellStyle name="Обычный 2 6 2 2 2" xfId="22532"/>
    <cellStyle name="Обычный 2 6 2 2 3" xfId="22533"/>
    <cellStyle name="Обычный 2 6 2 2 4" xfId="23758"/>
    <cellStyle name="Обычный 2 6 2 3" xfId="22534"/>
    <cellStyle name="Обычный 2 6 2 4" xfId="22535"/>
    <cellStyle name="Обычный 2 6 3" xfId="1338"/>
    <cellStyle name="Обычный 2 6 3 2" xfId="22536"/>
    <cellStyle name="Обычный 2 6 3 3" xfId="22537"/>
    <cellStyle name="Обычный 2 6 3 4" xfId="23759"/>
    <cellStyle name="Обычный 2 6 4" xfId="22538"/>
    <cellStyle name="Обычный 2 6 5" xfId="22539"/>
    <cellStyle name="Обычный 2 6 6" xfId="23757"/>
    <cellStyle name="Обычный 2 6_Лист1" xfId="5244"/>
    <cellStyle name="Обычный 2 7" xfId="1339"/>
    <cellStyle name="Обычный 2 7 2" xfId="1340"/>
    <cellStyle name="Обычный 2 7 2 2" xfId="1341"/>
    <cellStyle name="Обычный 2 7 2 2 2" xfId="22540"/>
    <cellStyle name="Обычный 2 7 2 2 3" xfId="22541"/>
    <cellStyle name="Обычный 2 7 2 2 4" xfId="23761"/>
    <cellStyle name="Обычный 2 7 2 3" xfId="22542"/>
    <cellStyle name="Обычный 2 7 2 4" xfId="22543"/>
    <cellStyle name="Обычный 2 7 3" xfId="1342"/>
    <cellStyle name="Обычный 2 7 3 2" xfId="22544"/>
    <cellStyle name="Обычный 2 7 3 3" xfId="22545"/>
    <cellStyle name="Обычный 2 7 3 4" xfId="23762"/>
    <cellStyle name="Обычный 2 7 4" xfId="22546"/>
    <cellStyle name="Обычный 2 7 5" xfId="22547"/>
    <cellStyle name="Обычный 2 7 6" xfId="23760"/>
    <cellStyle name="Обычный 2 7_Лист1" xfId="5245"/>
    <cellStyle name="Обычный 2 8" xfId="1343"/>
    <cellStyle name="Обычный 2 8 2" xfId="1344"/>
    <cellStyle name="Обычный 2 8 2 2" xfId="1345"/>
    <cellStyle name="Обычный 2 8 2 2 2" xfId="22548"/>
    <cellStyle name="Обычный 2 8 2 2 3" xfId="22549"/>
    <cellStyle name="Обычный 2 8 2 2 4" xfId="23764"/>
    <cellStyle name="Обычный 2 8 2 3" xfId="22550"/>
    <cellStyle name="Обычный 2 8 2 4" xfId="22551"/>
    <cellStyle name="Обычный 2 8 3" xfId="1346"/>
    <cellStyle name="Обычный 2 8 3 2" xfId="22552"/>
    <cellStyle name="Обычный 2 8 3 3" xfId="22553"/>
    <cellStyle name="Обычный 2 8 3 4" xfId="23765"/>
    <cellStyle name="Обычный 2 8 4" xfId="22554"/>
    <cellStyle name="Обычный 2 8 5" xfId="22555"/>
    <cellStyle name="Обычный 2 8 6" xfId="23763"/>
    <cellStyle name="Обычный 2 8_Лист1" xfId="5246"/>
    <cellStyle name="Обычный 2 9" xfId="1347"/>
    <cellStyle name="Обычный 2 9 2" xfId="1348"/>
    <cellStyle name="Обычный 2 9 2 2" xfId="1349"/>
    <cellStyle name="Обычный 2 9 2 2 2" xfId="22556"/>
    <cellStyle name="Обычный 2 9 2 2 3" xfId="22557"/>
    <cellStyle name="Обычный 2 9 2 2 4" xfId="23767"/>
    <cellStyle name="Обычный 2 9 2 3" xfId="22558"/>
    <cellStyle name="Обычный 2 9 2 4" xfId="22559"/>
    <cellStyle name="Обычный 2 9 3" xfId="1350"/>
    <cellStyle name="Обычный 2 9 3 2" xfId="22560"/>
    <cellStyle name="Обычный 2 9 3 3" xfId="22561"/>
    <cellStyle name="Обычный 2 9 3 4" xfId="23768"/>
    <cellStyle name="Обычный 2 9 4" xfId="22562"/>
    <cellStyle name="Обычный 2 9 5" xfId="22563"/>
    <cellStyle name="Обычный 2 9 6" xfId="23766"/>
    <cellStyle name="Обычный 2 9_Лист1" xfId="5247"/>
    <cellStyle name="Обычный 2_~4245506" xfId="1351"/>
    <cellStyle name="Обычный 20" xfId="1352"/>
    <cellStyle name="Обычный 20 2" xfId="1353"/>
    <cellStyle name="Обычный 20 2 2" xfId="22564"/>
    <cellStyle name="Обычный 20 2 3" xfId="22565"/>
    <cellStyle name="Обычный 20 2 4" xfId="23770"/>
    <cellStyle name="Обычный 20 3" xfId="22566"/>
    <cellStyle name="Обычный 20 4" xfId="22567"/>
    <cellStyle name="Обычный 20 5" xfId="23769"/>
    <cellStyle name="Обычный 20_Лист1" xfId="5248"/>
    <cellStyle name="Обычный 21" xfId="1354"/>
    <cellStyle name="Обычный 21 2" xfId="1355"/>
    <cellStyle name="Обычный 21 2 2" xfId="22568"/>
    <cellStyle name="Обычный 21 2 3" xfId="22569"/>
    <cellStyle name="Обычный 21 2 4" xfId="23772"/>
    <cellStyle name="Обычный 21 3" xfId="22570"/>
    <cellStyle name="Обычный 21 4" xfId="22571"/>
    <cellStyle name="Обычный 21 5" xfId="23771"/>
    <cellStyle name="Обычный 21_Лист1" xfId="5249"/>
    <cellStyle name="Обычный 22" xfId="1356"/>
    <cellStyle name="Обычный 22 2" xfId="1357"/>
    <cellStyle name="Обычный 22 2 2" xfId="22572"/>
    <cellStyle name="Обычный 22 2 3" xfId="22573"/>
    <cellStyle name="Обычный 22 2 4" xfId="23774"/>
    <cellStyle name="Обычный 22 3" xfId="22574"/>
    <cellStyle name="Обычный 22 4" xfId="22575"/>
    <cellStyle name="Обычный 22 5" xfId="23773"/>
    <cellStyle name="Обычный 22_Лист1" xfId="5250"/>
    <cellStyle name="Обычный 23" xfId="1358"/>
    <cellStyle name="Обычный 23 2" xfId="1359"/>
    <cellStyle name="Обычный 23 2 2" xfId="22576"/>
    <cellStyle name="Обычный 23 2 3" xfId="22577"/>
    <cellStyle name="Обычный 23 2 4" xfId="23776"/>
    <cellStyle name="Обычный 23 3" xfId="22578"/>
    <cellStyle name="Обычный 23 4" xfId="22579"/>
    <cellStyle name="Обычный 23 5" xfId="23775"/>
    <cellStyle name="Обычный 23_Лист1" xfId="5251"/>
    <cellStyle name="Обычный 24" xfId="1360"/>
    <cellStyle name="Обычный 24 2" xfId="22580"/>
    <cellStyle name="Обычный 24 3" xfId="22581"/>
    <cellStyle name="Обычный 25" xfId="1361"/>
    <cellStyle name="Обычный 25 2" xfId="1362"/>
    <cellStyle name="Обычный 25 2 2" xfId="22582"/>
    <cellStyle name="Обычный 25 2 3" xfId="22583"/>
    <cellStyle name="Обычный 25 2 4" xfId="23778"/>
    <cellStyle name="Обычный 25 3" xfId="22584"/>
    <cellStyle name="Обычный 25 4" xfId="22585"/>
    <cellStyle name="Обычный 25 5" xfId="23777"/>
    <cellStyle name="Обычный 25_Лист1" xfId="5252"/>
    <cellStyle name="Обычный 26" xfId="1363"/>
    <cellStyle name="Обычный 26 2" xfId="1364"/>
    <cellStyle name="Обычный 26 2 2" xfId="22586"/>
    <cellStyle name="Обычный 26 2 3" xfId="22587"/>
    <cellStyle name="Обычный 26 2 4" xfId="23780"/>
    <cellStyle name="Обычный 26 3" xfId="22588"/>
    <cellStyle name="Обычный 26 4" xfId="22589"/>
    <cellStyle name="Обычный 26 5" xfId="23779"/>
    <cellStyle name="Обычный 26_Лист1" xfId="5253"/>
    <cellStyle name="Обычный 27" xfId="1365"/>
    <cellStyle name="Обычный 27 2" xfId="1366"/>
    <cellStyle name="Обычный 27 2 2" xfId="22590"/>
    <cellStyle name="Обычный 27 2 3" xfId="22591"/>
    <cellStyle name="Обычный 27 3" xfId="22592"/>
    <cellStyle name="Обычный 27 4" xfId="22593"/>
    <cellStyle name="Обычный 28" xfId="1367"/>
    <cellStyle name="Обычный 28 2" xfId="22594"/>
    <cellStyle name="Обычный 28 3" xfId="22595"/>
    <cellStyle name="Обычный 29" xfId="1368"/>
    <cellStyle name="Обычный 29 10" xfId="25555"/>
    <cellStyle name="Обычный 29 2" xfId="1369"/>
    <cellStyle name="Обычный 29 2 2" xfId="22596"/>
    <cellStyle name="Обычный 29 2 3" xfId="22597"/>
    <cellStyle name="Обычный 29 3" xfId="2352"/>
    <cellStyle name="Обычный 29 3 2" xfId="4559"/>
    <cellStyle name="Обычный 29 3 2 2" xfId="4806"/>
    <cellStyle name="Обычный 29 3 2 2 2" xfId="6952"/>
    <cellStyle name="Обычный 29 3 2 2 2 2" xfId="24960"/>
    <cellStyle name="Обычный 29 3 2 2 2 2 2" xfId="43568"/>
    <cellStyle name="Обычный 29 3 2 2 2 3" xfId="30123"/>
    <cellStyle name="Обычный 29 3 2 2 3" xfId="24871"/>
    <cellStyle name="Обычный 29 3 2 2 3 2" xfId="43479"/>
    <cellStyle name="Обычный 29 3 2 2 4" xfId="28658"/>
    <cellStyle name="Обычный 29 3 2 2_План закупки 2016" xfId="6953"/>
    <cellStyle name="Обычный 29 3 2 3" xfId="6954"/>
    <cellStyle name="Обычный 29 3 2 3 2" xfId="24961"/>
    <cellStyle name="Обычный 29 3 2 3 2 2" xfId="43569"/>
    <cellStyle name="Обычный 29 3 2 3 3" xfId="30124"/>
    <cellStyle name="Обычный 29 3 2 4" xfId="24637"/>
    <cellStyle name="Обычный 29 3 2 4 2" xfId="43245"/>
    <cellStyle name="Обычный 29 3 2 5" xfId="28411"/>
    <cellStyle name="Обычный 29 3 2_Лист1" xfId="5254"/>
    <cellStyle name="Обычный 29 3 3" xfId="4684"/>
    <cellStyle name="Обычный 29 3 3 2" xfId="6955"/>
    <cellStyle name="Обычный 29 3 3 2 2" xfId="24962"/>
    <cellStyle name="Обычный 29 3 3 2 2 2" xfId="43570"/>
    <cellStyle name="Обычный 29 3 3 2 3" xfId="30125"/>
    <cellStyle name="Обычный 29 3 3 3" xfId="24755"/>
    <cellStyle name="Обычный 29 3 3 3 2" xfId="43363"/>
    <cellStyle name="Обычный 29 3 3 4" xfId="28536"/>
    <cellStyle name="Обычный 29 3 3_План закупки 2016" xfId="6956"/>
    <cellStyle name="Обычный 29 3 4" xfId="3926"/>
    <cellStyle name="Обычный 29 3 4 2" xfId="24441"/>
    <cellStyle name="Обычный 29 3 4 2 2" xfId="43049"/>
    <cellStyle name="Обычный 29 3 4 3" xfId="27782"/>
    <cellStyle name="Обычный 29 3 5" xfId="23924"/>
    <cellStyle name="Обычный 29 3 5 2" xfId="42532"/>
    <cellStyle name="Обычный 29 3 6" xfId="26221"/>
    <cellStyle name="Обычный 29 3_ГКПЗ" xfId="22598"/>
    <cellStyle name="Обычный 29 4" xfId="4254"/>
    <cellStyle name="Обычный 29 4 2" xfId="4591"/>
    <cellStyle name="Обычный 29 4 2 2" xfId="4838"/>
    <cellStyle name="Обычный 29 4 2 2 2" xfId="6957"/>
    <cellStyle name="Обычный 29 4 2 2 2 2" xfId="24963"/>
    <cellStyle name="Обычный 29 4 2 2 2 2 2" xfId="43571"/>
    <cellStyle name="Обычный 29 4 2 2 2 3" xfId="30126"/>
    <cellStyle name="Обычный 29 4 2 2 3" xfId="24900"/>
    <cellStyle name="Обычный 29 4 2 2 3 2" xfId="43508"/>
    <cellStyle name="Обычный 29 4 2 2 4" xfId="28690"/>
    <cellStyle name="Обычный 29 4 2 2_План закупки 2016" xfId="6958"/>
    <cellStyle name="Обычный 29 4 2 3" xfId="6959"/>
    <cellStyle name="Обычный 29 4 2 3 2" xfId="24964"/>
    <cellStyle name="Обычный 29 4 2 3 2 2" xfId="43572"/>
    <cellStyle name="Обычный 29 4 2 3 3" xfId="30127"/>
    <cellStyle name="Обычный 29 4 2 4" xfId="24666"/>
    <cellStyle name="Обычный 29 4 2 4 2" xfId="43274"/>
    <cellStyle name="Обычный 29 4 2 5" xfId="28443"/>
    <cellStyle name="Обычный 29 4 2_Лист1" xfId="5256"/>
    <cellStyle name="Обычный 29 4 3" xfId="4714"/>
    <cellStyle name="Обычный 29 4 3 2" xfId="6960"/>
    <cellStyle name="Обычный 29 4 3 2 2" xfId="24965"/>
    <cellStyle name="Обычный 29 4 3 2 2 2" xfId="43573"/>
    <cellStyle name="Обычный 29 4 3 2 3" xfId="30128"/>
    <cellStyle name="Обычный 29 4 3 3" xfId="24784"/>
    <cellStyle name="Обычный 29 4 3 3 2" xfId="43392"/>
    <cellStyle name="Обычный 29 4 3 4" xfId="28566"/>
    <cellStyle name="Обычный 29 4 3_План закупки 2016" xfId="6961"/>
    <cellStyle name="Обычный 29 4 4" xfId="6962"/>
    <cellStyle name="Обычный 29 4 4 2" xfId="24966"/>
    <cellStyle name="Обычный 29 4 4 2 2" xfId="43574"/>
    <cellStyle name="Обычный 29 4 4 3" xfId="30129"/>
    <cellStyle name="Обычный 29 4 5" xfId="24543"/>
    <cellStyle name="Обычный 29 4 5 2" xfId="43151"/>
    <cellStyle name="Обычный 29 4 6" xfId="28108"/>
    <cellStyle name="Обычный 29 4_Лист1" xfId="5255"/>
    <cellStyle name="Обычный 29 5" xfId="3820"/>
    <cellStyle name="Обычный 29 5 2" xfId="4530"/>
    <cellStyle name="Обычный 29 5 2 2" xfId="4778"/>
    <cellStyle name="Обычный 29 5 2 2 2" xfId="6963"/>
    <cellStyle name="Обычный 29 5 2 2 2 2" xfId="24967"/>
    <cellStyle name="Обычный 29 5 2 2 2 2 2" xfId="43575"/>
    <cellStyle name="Обычный 29 5 2 2 2 3" xfId="30130"/>
    <cellStyle name="Обычный 29 5 2 2 3" xfId="24844"/>
    <cellStyle name="Обычный 29 5 2 2 3 2" xfId="43452"/>
    <cellStyle name="Обычный 29 5 2 2 4" xfId="28630"/>
    <cellStyle name="Обычный 29 5 2 2_План закупки 2016" xfId="6964"/>
    <cellStyle name="Обычный 29 5 2 3" xfId="6965"/>
    <cellStyle name="Обычный 29 5 2 3 2" xfId="24968"/>
    <cellStyle name="Обычный 29 5 2 3 2 2" xfId="43576"/>
    <cellStyle name="Обычный 29 5 2 3 3" xfId="30131"/>
    <cellStyle name="Обычный 29 5 2 4" xfId="24609"/>
    <cellStyle name="Обычный 29 5 2 4 2" xfId="43217"/>
    <cellStyle name="Обычный 29 5 2 5" xfId="28382"/>
    <cellStyle name="Обычный 29 5 2_Лист1" xfId="5258"/>
    <cellStyle name="Обычный 29 5 3" xfId="4655"/>
    <cellStyle name="Обычный 29 5 3 2" xfId="6966"/>
    <cellStyle name="Обычный 29 5 3 2 2" xfId="24969"/>
    <cellStyle name="Обычный 29 5 3 2 2 2" xfId="43577"/>
    <cellStyle name="Обычный 29 5 3 2 3" xfId="30132"/>
    <cellStyle name="Обычный 29 5 3 3" xfId="24728"/>
    <cellStyle name="Обычный 29 5 3 3 2" xfId="43336"/>
    <cellStyle name="Обычный 29 5 3 4" xfId="28507"/>
    <cellStyle name="Обычный 29 5 3_План закупки 2016" xfId="6967"/>
    <cellStyle name="Обычный 29 5 4" xfId="6968"/>
    <cellStyle name="Обычный 29 5 4 2" xfId="24970"/>
    <cellStyle name="Обычный 29 5 4 2 2" xfId="43578"/>
    <cellStyle name="Обычный 29 5 4 3" xfId="30133"/>
    <cellStyle name="Обычный 29 5 5" xfId="24409"/>
    <cellStyle name="Обычный 29 5 5 2" xfId="43017"/>
    <cellStyle name="Обычный 29 5 6" xfId="27685"/>
    <cellStyle name="Обычный 29 5_Лист1" xfId="5257"/>
    <cellStyle name="Обычный 29 6" xfId="4380"/>
    <cellStyle name="Обычный 29 6 2" xfId="4746"/>
    <cellStyle name="Обычный 29 6 2 2" xfId="6969"/>
    <cellStyle name="Обычный 29 6 2 2 2" xfId="24971"/>
    <cellStyle name="Обычный 29 6 2 2 2 2" xfId="43579"/>
    <cellStyle name="Обычный 29 6 2 2 3" xfId="30134"/>
    <cellStyle name="Обычный 29 6 2 3" xfId="24814"/>
    <cellStyle name="Обычный 29 6 2 3 2" xfId="43422"/>
    <cellStyle name="Обычный 29 6 2 4" xfId="28598"/>
    <cellStyle name="Обычный 29 6 2_План закупки 2016" xfId="6970"/>
    <cellStyle name="Обычный 29 6 3" xfId="6971"/>
    <cellStyle name="Обычный 29 6 3 2" xfId="24972"/>
    <cellStyle name="Обычный 29 6 3 2 2" xfId="43580"/>
    <cellStyle name="Обычный 29 6 3 3" xfId="30135"/>
    <cellStyle name="Обычный 29 6 4" xfId="24577"/>
    <cellStyle name="Обычный 29 6 4 2" xfId="43185"/>
    <cellStyle name="Обычный 29 6 5" xfId="28232"/>
    <cellStyle name="Обычный 29 6_Лист1" xfId="5259"/>
    <cellStyle name="Обычный 29 7" xfId="4624"/>
    <cellStyle name="Обычный 29 7 2" xfId="6972"/>
    <cellStyle name="Обычный 29 7 2 2" xfId="24973"/>
    <cellStyle name="Обычный 29 7 2 2 2" xfId="43581"/>
    <cellStyle name="Обычный 29 7 2 3" xfId="30136"/>
    <cellStyle name="Обычный 29 7 3" xfId="24697"/>
    <cellStyle name="Обычный 29 7 3 2" xfId="43305"/>
    <cellStyle name="Обычный 29 7 4" xfId="28476"/>
    <cellStyle name="Обычный 29 7_План закупки 2016" xfId="6973"/>
    <cellStyle name="Обычный 29 8" xfId="3640"/>
    <cellStyle name="Обычный 29 8 2" xfId="24370"/>
    <cellStyle name="Обычный 29 8 2 2" xfId="42978"/>
    <cellStyle name="Обычный 29 8 3" xfId="27506"/>
    <cellStyle name="Обычный 29 9" xfId="23781"/>
    <cellStyle name="Обычный 29 9 2" xfId="42395"/>
    <cellStyle name="Обычный 29_ГКПЗ" xfId="22599"/>
    <cellStyle name="Обычный 3" xfId="1370"/>
    <cellStyle name="Обычный 3 10" xfId="1371"/>
    <cellStyle name="Обычный 3 10 2" xfId="22600"/>
    <cellStyle name="Обычный 3 10 3" xfId="22601"/>
    <cellStyle name="Обычный 3 11" xfId="1372"/>
    <cellStyle name="Обычный 3 11 2" xfId="22602"/>
    <cellStyle name="Обычный 3 11 3" xfId="22603"/>
    <cellStyle name="Обычный 3 12" xfId="1373"/>
    <cellStyle name="Обычный 3 12 2" xfId="22604"/>
    <cellStyle name="Обычный 3 12 3" xfId="22605"/>
    <cellStyle name="Обычный 3 13" xfId="1374"/>
    <cellStyle name="Обычный 3 13 2" xfId="22606"/>
    <cellStyle name="Обычный 3 13 3" xfId="22607"/>
    <cellStyle name="Обычный 3 14" xfId="1375"/>
    <cellStyle name="Обычный 3 14 2" xfId="22608"/>
    <cellStyle name="Обычный 3 14 3" xfId="22609"/>
    <cellStyle name="Обычный 3 15" xfId="1376"/>
    <cellStyle name="Обычный 3 15 2" xfId="22610"/>
    <cellStyle name="Обычный 3 15 3" xfId="22611"/>
    <cellStyle name="Обычный 3 16" xfId="1377"/>
    <cellStyle name="Обычный 3 16 2" xfId="22612"/>
    <cellStyle name="Обычный 3 16 3" xfId="22613"/>
    <cellStyle name="Обычный 3 17" xfId="1378"/>
    <cellStyle name="Обычный 3 17 2" xfId="22614"/>
    <cellStyle name="Обычный 3 17 3" xfId="22615"/>
    <cellStyle name="Обычный 3 18" xfId="1379"/>
    <cellStyle name="Обычный 3 18 2" xfId="22616"/>
    <cellStyle name="Обычный 3 18 3" xfId="22617"/>
    <cellStyle name="Обычный 3 19" xfId="1380"/>
    <cellStyle name="Обычный 3 19 2" xfId="22618"/>
    <cellStyle name="Обычный 3 19 3" xfId="22619"/>
    <cellStyle name="Обычный 3 2" xfId="1381"/>
    <cellStyle name="Обычный 3 2 2" xfId="1382"/>
    <cellStyle name="Обычный 3 2 2 2" xfId="2353"/>
    <cellStyle name="Обычный 3 2 2 2 2" xfId="4560"/>
    <cellStyle name="Обычный 3 2 2 2 2 2" xfId="4807"/>
    <cellStyle name="Обычный 3 2 2 2 2 2 2" xfId="6974"/>
    <cellStyle name="Обычный 3 2 2 2 2 2 2 2" xfId="24974"/>
    <cellStyle name="Обычный 3 2 2 2 2 2 2 2 2" xfId="43582"/>
    <cellStyle name="Обычный 3 2 2 2 2 2 2 3" xfId="30137"/>
    <cellStyle name="Обычный 3 2 2 2 2 2 3" xfId="24872"/>
    <cellStyle name="Обычный 3 2 2 2 2 2 3 2" xfId="43480"/>
    <cellStyle name="Обычный 3 2 2 2 2 2 4" xfId="28659"/>
    <cellStyle name="Обычный 3 2 2 2 2 2_План закупки 2016" xfId="6975"/>
    <cellStyle name="Обычный 3 2 2 2 2 3" xfId="6976"/>
    <cellStyle name="Обычный 3 2 2 2 2 3 2" xfId="24975"/>
    <cellStyle name="Обычный 3 2 2 2 2 3 2 2" xfId="43583"/>
    <cellStyle name="Обычный 3 2 2 2 2 3 3" xfId="30138"/>
    <cellStyle name="Обычный 3 2 2 2 2 4" xfId="24638"/>
    <cellStyle name="Обычный 3 2 2 2 2 4 2" xfId="43246"/>
    <cellStyle name="Обычный 3 2 2 2 2 5" xfId="28412"/>
    <cellStyle name="Обычный 3 2 2 2 2_Лист1" xfId="5260"/>
    <cellStyle name="Обычный 3 2 2 2 3" xfId="4685"/>
    <cellStyle name="Обычный 3 2 2 2 3 2" xfId="6977"/>
    <cellStyle name="Обычный 3 2 2 2 3 2 2" xfId="24976"/>
    <cellStyle name="Обычный 3 2 2 2 3 2 2 2" xfId="43584"/>
    <cellStyle name="Обычный 3 2 2 2 3 2 3" xfId="30139"/>
    <cellStyle name="Обычный 3 2 2 2 3 3" xfId="24756"/>
    <cellStyle name="Обычный 3 2 2 2 3 3 2" xfId="43364"/>
    <cellStyle name="Обычный 3 2 2 2 3 4" xfId="28537"/>
    <cellStyle name="Обычный 3 2 2 2 3_План закупки 2016" xfId="6978"/>
    <cellStyle name="Обычный 3 2 2 2 4" xfId="3927"/>
    <cellStyle name="Обычный 3 2 2 2 4 2" xfId="24442"/>
    <cellStyle name="Обычный 3 2 2 2 4 2 2" xfId="43050"/>
    <cellStyle name="Обычный 3 2 2 2 4 3" xfId="27783"/>
    <cellStyle name="Обычный 3 2 2 2 5" xfId="23925"/>
    <cellStyle name="Обычный 3 2 2 2 5 2" xfId="42533"/>
    <cellStyle name="Обычный 3 2 2 2 6" xfId="26222"/>
    <cellStyle name="Обычный 3 2 2 2_ГКПЗ" xfId="22620"/>
    <cellStyle name="Обычный 3 2 2 3" xfId="4255"/>
    <cellStyle name="Обычный 3 2 2 3 2" xfId="4592"/>
    <cellStyle name="Обычный 3 2 2 3 2 2" xfId="4839"/>
    <cellStyle name="Обычный 3 2 2 3 2 2 2" xfId="6979"/>
    <cellStyle name="Обычный 3 2 2 3 2 2 2 2" xfId="24977"/>
    <cellStyle name="Обычный 3 2 2 3 2 2 2 2 2" xfId="43585"/>
    <cellStyle name="Обычный 3 2 2 3 2 2 2 3" xfId="30140"/>
    <cellStyle name="Обычный 3 2 2 3 2 2 3" xfId="24901"/>
    <cellStyle name="Обычный 3 2 2 3 2 2 3 2" xfId="43509"/>
    <cellStyle name="Обычный 3 2 2 3 2 2 4" xfId="28691"/>
    <cellStyle name="Обычный 3 2 2 3 2 2_План закупки 2016" xfId="6980"/>
    <cellStyle name="Обычный 3 2 2 3 2 3" xfId="6981"/>
    <cellStyle name="Обычный 3 2 2 3 2 3 2" xfId="24978"/>
    <cellStyle name="Обычный 3 2 2 3 2 3 2 2" xfId="43586"/>
    <cellStyle name="Обычный 3 2 2 3 2 3 3" xfId="30141"/>
    <cellStyle name="Обычный 3 2 2 3 2 4" xfId="24667"/>
    <cellStyle name="Обычный 3 2 2 3 2 4 2" xfId="43275"/>
    <cellStyle name="Обычный 3 2 2 3 2 5" xfId="28444"/>
    <cellStyle name="Обычный 3 2 2 3 2_Лист1" xfId="5262"/>
    <cellStyle name="Обычный 3 2 2 3 3" xfId="4715"/>
    <cellStyle name="Обычный 3 2 2 3 3 2" xfId="6982"/>
    <cellStyle name="Обычный 3 2 2 3 3 2 2" xfId="24979"/>
    <cellStyle name="Обычный 3 2 2 3 3 2 2 2" xfId="43587"/>
    <cellStyle name="Обычный 3 2 2 3 3 2 3" xfId="30142"/>
    <cellStyle name="Обычный 3 2 2 3 3 3" xfId="24785"/>
    <cellStyle name="Обычный 3 2 2 3 3 3 2" xfId="43393"/>
    <cellStyle name="Обычный 3 2 2 3 3 4" xfId="28567"/>
    <cellStyle name="Обычный 3 2 2 3 3_План закупки 2016" xfId="6983"/>
    <cellStyle name="Обычный 3 2 2 3 4" xfId="6984"/>
    <cellStyle name="Обычный 3 2 2 3 4 2" xfId="24980"/>
    <cellStyle name="Обычный 3 2 2 3 4 2 2" xfId="43588"/>
    <cellStyle name="Обычный 3 2 2 3 4 3" xfId="30143"/>
    <cellStyle name="Обычный 3 2 2 3 5" xfId="24544"/>
    <cellStyle name="Обычный 3 2 2 3 5 2" xfId="43152"/>
    <cellStyle name="Обычный 3 2 2 3 6" xfId="28109"/>
    <cellStyle name="Обычный 3 2 2 3_Лист1" xfId="5261"/>
    <cellStyle name="Обычный 3 2 2 4" xfId="3821"/>
    <cellStyle name="Обычный 3 2 2 4 2" xfId="4531"/>
    <cellStyle name="Обычный 3 2 2 4 2 2" xfId="4779"/>
    <cellStyle name="Обычный 3 2 2 4 2 2 2" xfId="6985"/>
    <cellStyle name="Обычный 3 2 2 4 2 2 2 2" xfId="24981"/>
    <cellStyle name="Обычный 3 2 2 4 2 2 2 2 2" xfId="43589"/>
    <cellStyle name="Обычный 3 2 2 4 2 2 2 3" xfId="30144"/>
    <cellStyle name="Обычный 3 2 2 4 2 2 3" xfId="24845"/>
    <cellStyle name="Обычный 3 2 2 4 2 2 3 2" xfId="43453"/>
    <cellStyle name="Обычный 3 2 2 4 2 2 4" xfId="28631"/>
    <cellStyle name="Обычный 3 2 2 4 2 2_План закупки 2016" xfId="6986"/>
    <cellStyle name="Обычный 3 2 2 4 2 3" xfId="6987"/>
    <cellStyle name="Обычный 3 2 2 4 2 3 2" xfId="24982"/>
    <cellStyle name="Обычный 3 2 2 4 2 3 2 2" xfId="43590"/>
    <cellStyle name="Обычный 3 2 2 4 2 3 3" xfId="30145"/>
    <cellStyle name="Обычный 3 2 2 4 2 4" xfId="24610"/>
    <cellStyle name="Обычный 3 2 2 4 2 4 2" xfId="43218"/>
    <cellStyle name="Обычный 3 2 2 4 2 5" xfId="28383"/>
    <cellStyle name="Обычный 3 2 2 4 2_Лист1" xfId="5264"/>
    <cellStyle name="Обычный 3 2 2 4 3" xfId="4656"/>
    <cellStyle name="Обычный 3 2 2 4 3 2" xfId="6988"/>
    <cellStyle name="Обычный 3 2 2 4 3 2 2" xfId="24983"/>
    <cellStyle name="Обычный 3 2 2 4 3 2 2 2" xfId="43591"/>
    <cellStyle name="Обычный 3 2 2 4 3 2 3" xfId="30146"/>
    <cellStyle name="Обычный 3 2 2 4 3 3" xfId="24729"/>
    <cellStyle name="Обычный 3 2 2 4 3 3 2" xfId="43337"/>
    <cellStyle name="Обычный 3 2 2 4 3 4" xfId="28508"/>
    <cellStyle name="Обычный 3 2 2 4 3_План закупки 2016" xfId="6989"/>
    <cellStyle name="Обычный 3 2 2 4 4" xfId="6990"/>
    <cellStyle name="Обычный 3 2 2 4 4 2" xfId="24984"/>
    <cellStyle name="Обычный 3 2 2 4 4 2 2" xfId="43592"/>
    <cellStyle name="Обычный 3 2 2 4 4 3" xfId="30147"/>
    <cellStyle name="Обычный 3 2 2 4 5" xfId="24410"/>
    <cellStyle name="Обычный 3 2 2 4 5 2" xfId="43018"/>
    <cellStyle name="Обычный 3 2 2 4 6" xfId="27686"/>
    <cellStyle name="Обычный 3 2 2 4_Лист1" xfId="5263"/>
    <cellStyle name="Обычный 3 2 2 5" xfId="4381"/>
    <cellStyle name="Обычный 3 2 2 5 2" xfId="4747"/>
    <cellStyle name="Обычный 3 2 2 5 2 2" xfId="6991"/>
    <cellStyle name="Обычный 3 2 2 5 2 2 2" xfId="24985"/>
    <cellStyle name="Обычный 3 2 2 5 2 2 2 2" xfId="43593"/>
    <cellStyle name="Обычный 3 2 2 5 2 2 3" xfId="30148"/>
    <cellStyle name="Обычный 3 2 2 5 2 3" xfId="24815"/>
    <cellStyle name="Обычный 3 2 2 5 2 3 2" xfId="43423"/>
    <cellStyle name="Обычный 3 2 2 5 2 4" xfId="28599"/>
    <cellStyle name="Обычный 3 2 2 5 2_План закупки 2016" xfId="6992"/>
    <cellStyle name="Обычный 3 2 2 5 3" xfId="6993"/>
    <cellStyle name="Обычный 3 2 2 5 3 2" xfId="24986"/>
    <cellStyle name="Обычный 3 2 2 5 3 2 2" xfId="43594"/>
    <cellStyle name="Обычный 3 2 2 5 3 3" xfId="30149"/>
    <cellStyle name="Обычный 3 2 2 5 4" xfId="24578"/>
    <cellStyle name="Обычный 3 2 2 5 4 2" xfId="43186"/>
    <cellStyle name="Обычный 3 2 2 5 5" xfId="28233"/>
    <cellStyle name="Обычный 3 2 2 5_Лист1" xfId="5265"/>
    <cellStyle name="Обычный 3 2 2 6" xfId="4625"/>
    <cellStyle name="Обычный 3 2 2 6 2" xfId="6994"/>
    <cellStyle name="Обычный 3 2 2 6 2 2" xfId="24987"/>
    <cellStyle name="Обычный 3 2 2 6 2 2 2" xfId="43595"/>
    <cellStyle name="Обычный 3 2 2 6 2 3" xfId="30150"/>
    <cellStyle name="Обычный 3 2 2 6 3" xfId="24698"/>
    <cellStyle name="Обычный 3 2 2 6 3 2" xfId="43306"/>
    <cellStyle name="Обычный 3 2 2 6 4" xfId="28477"/>
    <cellStyle name="Обычный 3 2 2 6_План закупки 2016" xfId="6995"/>
    <cellStyle name="Обычный 3 2 2 7" xfId="3641"/>
    <cellStyle name="Обычный 3 2 2 7 2" xfId="24371"/>
    <cellStyle name="Обычный 3 2 2 7 2 2" xfId="42979"/>
    <cellStyle name="Обычный 3 2 2 7 3" xfId="27507"/>
    <cellStyle name="Обычный 3 2 2 8" xfId="23783"/>
    <cellStyle name="Обычный 3 2 2 8 2" xfId="42396"/>
    <cellStyle name="Обычный 3 2 2 9" xfId="25557"/>
    <cellStyle name="Обычный 3 2 2_ГКПЗ" xfId="22621"/>
    <cellStyle name="Обычный 3 2 3" xfId="1383"/>
    <cellStyle name="Обычный 3 2 3 2" xfId="22622"/>
    <cellStyle name="Обычный 3 2 3 3" xfId="22623"/>
    <cellStyle name="Обычный 3 2 4" xfId="6996"/>
    <cellStyle name="Обычный 3 2 4 2" xfId="24988"/>
    <cellStyle name="Обычный 3 2 4 2 2" xfId="43596"/>
    <cellStyle name="Обычный 3 2 4 3" xfId="30151"/>
    <cellStyle name="Обычный 3 2 5" xfId="22624"/>
    <cellStyle name="Обычный 3 2 6" xfId="22625"/>
    <cellStyle name="Обычный 3 2 7" xfId="25205"/>
    <cellStyle name="Обычный 3 2_План закупки 2016" xfId="6997"/>
    <cellStyle name="Обычный 3 20" xfId="1384"/>
    <cellStyle name="Обычный 3 20 2" xfId="22626"/>
    <cellStyle name="Обычный 3 20 3" xfId="22627"/>
    <cellStyle name="Обычный 3 21" xfId="1385"/>
    <cellStyle name="Обычный 3 21 2" xfId="22628"/>
    <cellStyle name="Обычный 3 21 3" xfId="22629"/>
    <cellStyle name="Обычный 3 22" xfId="1386"/>
    <cellStyle name="Обычный 3 22 2" xfId="22630"/>
    <cellStyle name="Обычный 3 22 3" xfId="22631"/>
    <cellStyle name="Обычный 3 23" xfId="1387"/>
    <cellStyle name="Обычный 3 23 2" xfId="22632"/>
    <cellStyle name="Обычный 3 23 3" xfId="22633"/>
    <cellStyle name="Обычный 3 24" xfId="1388"/>
    <cellStyle name="Обычный 3 24 2" xfId="22634"/>
    <cellStyle name="Обычный 3 24 3" xfId="22635"/>
    <cellStyle name="Обычный 3 25" xfId="1389"/>
    <cellStyle name="Обычный 3 25 2" xfId="22636"/>
    <cellStyle name="Обычный 3 25 3" xfId="22637"/>
    <cellStyle name="Обычный 3 26" xfId="1390"/>
    <cellStyle name="Обычный 3 26 2" xfId="22638"/>
    <cellStyle name="Обычный 3 26 3" xfId="22639"/>
    <cellStyle name="Обычный 3 27" xfId="1391"/>
    <cellStyle name="Обычный 3 27 2" xfId="22640"/>
    <cellStyle name="Обычный 3 27 3" xfId="22641"/>
    <cellStyle name="Обычный 3 28" xfId="1392"/>
    <cellStyle name="Обычный 3 28 2" xfId="22642"/>
    <cellStyle name="Обычный 3 28 3" xfId="22643"/>
    <cellStyle name="Обычный 3 29" xfId="1393"/>
    <cellStyle name="Обычный 3 29 2" xfId="22644"/>
    <cellStyle name="Обычный 3 29 3" xfId="22645"/>
    <cellStyle name="Обычный 3 3" xfId="1394"/>
    <cellStyle name="Обычный 3 3 10" xfId="25558"/>
    <cellStyle name="Обычный 3 3 2" xfId="1395"/>
    <cellStyle name="Обычный 3 3 2 10" xfId="25559"/>
    <cellStyle name="Обычный 3 3 2 2" xfId="1396"/>
    <cellStyle name="Обычный 3 3 2 2 2" xfId="22646"/>
    <cellStyle name="Обычный 3 3 2 2 3" xfId="22647"/>
    <cellStyle name="Обычный 3 3 2 3" xfId="2354"/>
    <cellStyle name="Обычный 3 3 2 3 2" xfId="4561"/>
    <cellStyle name="Обычный 3 3 2 3 2 2" xfId="4808"/>
    <cellStyle name="Обычный 3 3 2 3 2 2 2" xfId="6998"/>
    <cellStyle name="Обычный 3 3 2 3 2 2 2 2" xfId="24989"/>
    <cellStyle name="Обычный 3 3 2 3 2 2 2 2 2" xfId="43597"/>
    <cellStyle name="Обычный 3 3 2 3 2 2 2 3" xfId="30152"/>
    <cellStyle name="Обычный 3 3 2 3 2 2 3" xfId="24873"/>
    <cellStyle name="Обычный 3 3 2 3 2 2 3 2" xfId="43481"/>
    <cellStyle name="Обычный 3 3 2 3 2 2 4" xfId="28660"/>
    <cellStyle name="Обычный 3 3 2 3 2 2_План закупки 2016" xfId="6999"/>
    <cellStyle name="Обычный 3 3 2 3 2 3" xfId="7000"/>
    <cellStyle name="Обычный 3 3 2 3 2 3 2" xfId="24990"/>
    <cellStyle name="Обычный 3 3 2 3 2 3 2 2" xfId="43598"/>
    <cellStyle name="Обычный 3 3 2 3 2 3 3" xfId="30153"/>
    <cellStyle name="Обычный 3 3 2 3 2 4" xfId="24639"/>
    <cellStyle name="Обычный 3 3 2 3 2 4 2" xfId="43247"/>
    <cellStyle name="Обычный 3 3 2 3 2 5" xfId="28413"/>
    <cellStyle name="Обычный 3 3 2 3 2_Лист1" xfId="5267"/>
    <cellStyle name="Обычный 3 3 2 3 3" xfId="4686"/>
    <cellStyle name="Обычный 3 3 2 3 3 2" xfId="7001"/>
    <cellStyle name="Обычный 3 3 2 3 3 2 2" xfId="24991"/>
    <cellStyle name="Обычный 3 3 2 3 3 2 2 2" xfId="43599"/>
    <cellStyle name="Обычный 3 3 2 3 3 2 3" xfId="30154"/>
    <cellStyle name="Обычный 3 3 2 3 3 3" xfId="24757"/>
    <cellStyle name="Обычный 3 3 2 3 3 3 2" xfId="43365"/>
    <cellStyle name="Обычный 3 3 2 3 3 4" xfId="28538"/>
    <cellStyle name="Обычный 3 3 2 3 3_План закупки 2016" xfId="7002"/>
    <cellStyle name="Обычный 3 3 2 3 4" xfId="3928"/>
    <cellStyle name="Обычный 3 3 2 3 4 2" xfId="24443"/>
    <cellStyle name="Обычный 3 3 2 3 4 2 2" xfId="43051"/>
    <cellStyle name="Обычный 3 3 2 3 4 3" xfId="27784"/>
    <cellStyle name="Обычный 3 3 2 3 5" xfId="23926"/>
    <cellStyle name="Обычный 3 3 2 3 5 2" xfId="42534"/>
    <cellStyle name="Обычный 3 3 2 3 6" xfId="26223"/>
    <cellStyle name="Обычный 3 3 2 3_ГКПЗ" xfId="22648"/>
    <cellStyle name="Обычный 3 3 2 4" xfId="4256"/>
    <cellStyle name="Обычный 3 3 2 4 2" xfId="4593"/>
    <cellStyle name="Обычный 3 3 2 4 2 2" xfId="4840"/>
    <cellStyle name="Обычный 3 3 2 4 2 2 2" xfId="7003"/>
    <cellStyle name="Обычный 3 3 2 4 2 2 2 2" xfId="24992"/>
    <cellStyle name="Обычный 3 3 2 4 2 2 2 2 2" xfId="43600"/>
    <cellStyle name="Обычный 3 3 2 4 2 2 2 3" xfId="30155"/>
    <cellStyle name="Обычный 3 3 2 4 2 2 3" xfId="24902"/>
    <cellStyle name="Обычный 3 3 2 4 2 2 3 2" xfId="43510"/>
    <cellStyle name="Обычный 3 3 2 4 2 2 4" xfId="28692"/>
    <cellStyle name="Обычный 3 3 2 4 2 2_План закупки 2016" xfId="7004"/>
    <cellStyle name="Обычный 3 3 2 4 2 3" xfId="7005"/>
    <cellStyle name="Обычный 3 3 2 4 2 3 2" xfId="24993"/>
    <cellStyle name="Обычный 3 3 2 4 2 3 2 2" xfId="43601"/>
    <cellStyle name="Обычный 3 3 2 4 2 3 3" xfId="30156"/>
    <cellStyle name="Обычный 3 3 2 4 2 4" xfId="24668"/>
    <cellStyle name="Обычный 3 3 2 4 2 4 2" xfId="43276"/>
    <cellStyle name="Обычный 3 3 2 4 2 5" xfId="28445"/>
    <cellStyle name="Обычный 3 3 2 4 2_Лист1" xfId="5269"/>
    <cellStyle name="Обычный 3 3 2 4 3" xfId="4716"/>
    <cellStyle name="Обычный 3 3 2 4 3 2" xfId="7006"/>
    <cellStyle name="Обычный 3 3 2 4 3 2 2" xfId="24994"/>
    <cellStyle name="Обычный 3 3 2 4 3 2 2 2" xfId="43602"/>
    <cellStyle name="Обычный 3 3 2 4 3 2 3" xfId="30157"/>
    <cellStyle name="Обычный 3 3 2 4 3 3" xfId="24786"/>
    <cellStyle name="Обычный 3 3 2 4 3 3 2" xfId="43394"/>
    <cellStyle name="Обычный 3 3 2 4 3 4" xfId="28568"/>
    <cellStyle name="Обычный 3 3 2 4 3_План закупки 2016" xfId="7007"/>
    <cellStyle name="Обычный 3 3 2 4 4" xfId="7008"/>
    <cellStyle name="Обычный 3 3 2 4 4 2" xfId="24995"/>
    <cellStyle name="Обычный 3 3 2 4 4 2 2" xfId="43603"/>
    <cellStyle name="Обычный 3 3 2 4 4 3" xfId="30158"/>
    <cellStyle name="Обычный 3 3 2 4 5" xfId="24545"/>
    <cellStyle name="Обычный 3 3 2 4 5 2" xfId="43153"/>
    <cellStyle name="Обычный 3 3 2 4 6" xfId="28110"/>
    <cellStyle name="Обычный 3 3 2 4_Лист1" xfId="5268"/>
    <cellStyle name="Обычный 3 3 2 5" xfId="3822"/>
    <cellStyle name="Обычный 3 3 2 5 2" xfId="4532"/>
    <cellStyle name="Обычный 3 3 2 5 2 2" xfId="4780"/>
    <cellStyle name="Обычный 3 3 2 5 2 2 2" xfId="7009"/>
    <cellStyle name="Обычный 3 3 2 5 2 2 2 2" xfId="24996"/>
    <cellStyle name="Обычный 3 3 2 5 2 2 2 2 2" xfId="43604"/>
    <cellStyle name="Обычный 3 3 2 5 2 2 2 3" xfId="30159"/>
    <cellStyle name="Обычный 3 3 2 5 2 2 3" xfId="24846"/>
    <cellStyle name="Обычный 3 3 2 5 2 2 3 2" xfId="43454"/>
    <cellStyle name="Обычный 3 3 2 5 2 2 4" xfId="28632"/>
    <cellStyle name="Обычный 3 3 2 5 2 2_План закупки 2016" xfId="7010"/>
    <cellStyle name="Обычный 3 3 2 5 2 3" xfId="7011"/>
    <cellStyle name="Обычный 3 3 2 5 2 3 2" xfId="24997"/>
    <cellStyle name="Обычный 3 3 2 5 2 3 2 2" xfId="43605"/>
    <cellStyle name="Обычный 3 3 2 5 2 3 3" xfId="30160"/>
    <cellStyle name="Обычный 3 3 2 5 2 4" xfId="24611"/>
    <cellStyle name="Обычный 3 3 2 5 2 4 2" xfId="43219"/>
    <cellStyle name="Обычный 3 3 2 5 2 5" xfId="28384"/>
    <cellStyle name="Обычный 3 3 2 5 2_Лист1" xfId="5271"/>
    <cellStyle name="Обычный 3 3 2 5 3" xfId="4657"/>
    <cellStyle name="Обычный 3 3 2 5 3 2" xfId="7012"/>
    <cellStyle name="Обычный 3 3 2 5 3 2 2" xfId="24998"/>
    <cellStyle name="Обычный 3 3 2 5 3 2 2 2" xfId="43606"/>
    <cellStyle name="Обычный 3 3 2 5 3 2 3" xfId="30161"/>
    <cellStyle name="Обычный 3 3 2 5 3 3" xfId="24730"/>
    <cellStyle name="Обычный 3 3 2 5 3 3 2" xfId="43338"/>
    <cellStyle name="Обычный 3 3 2 5 3 4" xfId="28509"/>
    <cellStyle name="Обычный 3 3 2 5 3_План закупки 2016" xfId="7013"/>
    <cellStyle name="Обычный 3 3 2 5 4" xfId="7014"/>
    <cellStyle name="Обычный 3 3 2 5 4 2" xfId="24999"/>
    <cellStyle name="Обычный 3 3 2 5 4 2 2" xfId="43607"/>
    <cellStyle name="Обычный 3 3 2 5 4 3" xfId="30162"/>
    <cellStyle name="Обычный 3 3 2 5 5" xfId="24411"/>
    <cellStyle name="Обычный 3 3 2 5 5 2" xfId="43019"/>
    <cellStyle name="Обычный 3 3 2 5 6" xfId="27687"/>
    <cellStyle name="Обычный 3 3 2 5_Лист1" xfId="5270"/>
    <cellStyle name="Обычный 3 3 2 6" xfId="4382"/>
    <cellStyle name="Обычный 3 3 2 6 2" xfId="4748"/>
    <cellStyle name="Обычный 3 3 2 6 2 2" xfId="7015"/>
    <cellStyle name="Обычный 3 3 2 6 2 2 2" xfId="25000"/>
    <cellStyle name="Обычный 3 3 2 6 2 2 2 2" xfId="43608"/>
    <cellStyle name="Обычный 3 3 2 6 2 2 3" xfId="30163"/>
    <cellStyle name="Обычный 3 3 2 6 2 3" xfId="24816"/>
    <cellStyle name="Обычный 3 3 2 6 2 3 2" xfId="43424"/>
    <cellStyle name="Обычный 3 3 2 6 2 4" xfId="28600"/>
    <cellStyle name="Обычный 3 3 2 6 2_План закупки 2016" xfId="7016"/>
    <cellStyle name="Обычный 3 3 2 6 3" xfId="7017"/>
    <cellStyle name="Обычный 3 3 2 6 3 2" xfId="25001"/>
    <cellStyle name="Обычный 3 3 2 6 3 2 2" xfId="43609"/>
    <cellStyle name="Обычный 3 3 2 6 3 3" xfId="30164"/>
    <cellStyle name="Обычный 3 3 2 6 4" xfId="24579"/>
    <cellStyle name="Обычный 3 3 2 6 4 2" xfId="43187"/>
    <cellStyle name="Обычный 3 3 2 6 5" xfId="28234"/>
    <cellStyle name="Обычный 3 3 2 6_Лист1" xfId="5272"/>
    <cellStyle name="Обычный 3 3 2 7" xfId="4626"/>
    <cellStyle name="Обычный 3 3 2 7 2" xfId="7018"/>
    <cellStyle name="Обычный 3 3 2 7 2 2" xfId="25002"/>
    <cellStyle name="Обычный 3 3 2 7 2 2 2" xfId="43610"/>
    <cellStyle name="Обычный 3 3 2 7 2 3" xfId="30165"/>
    <cellStyle name="Обычный 3 3 2 7 3" xfId="24699"/>
    <cellStyle name="Обычный 3 3 2 7 3 2" xfId="43307"/>
    <cellStyle name="Обычный 3 3 2 7 4" xfId="28478"/>
    <cellStyle name="Обычный 3 3 2 7_План закупки 2016" xfId="7019"/>
    <cellStyle name="Обычный 3 3 2 8" xfId="3642"/>
    <cellStyle name="Обычный 3 3 2 8 2" xfId="24372"/>
    <cellStyle name="Обычный 3 3 2 8 2 2" xfId="42980"/>
    <cellStyle name="Обычный 3 3 2 8 3" xfId="27508"/>
    <cellStyle name="Обычный 3 3 2 9" xfId="23785"/>
    <cellStyle name="Обычный 3 3 2 9 2" xfId="42397"/>
    <cellStyle name="Обычный 3 3 2_ГКПЗ" xfId="22649"/>
    <cellStyle name="Обычный 3 3 3" xfId="1397"/>
    <cellStyle name="Обычный 3 3 3 2" xfId="1398"/>
    <cellStyle name="Обычный 3 3 3 2 2" xfId="22650"/>
    <cellStyle name="Обычный 3 3 3 2 3" xfId="22651"/>
    <cellStyle name="Обычный 3 3 3 2 4" xfId="23786"/>
    <cellStyle name="Обычный 3 3 3 3" xfId="22652"/>
    <cellStyle name="Обычный 3 3 3 4" xfId="22653"/>
    <cellStyle name="Обычный 3 3 4" xfId="1399"/>
    <cellStyle name="Обычный 3 3 4 2" xfId="22654"/>
    <cellStyle name="Обычный 3 3 4 3" xfId="22655"/>
    <cellStyle name="Обычный 3 3 5" xfId="1400"/>
    <cellStyle name="Обычный 3 3 5 2" xfId="7020"/>
    <cellStyle name="Обычный 3 3 5 3" xfId="22656"/>
    <cellStyle name="Обычный 3 3 5_План закупки 2016" xfId="7021"/>
    <cellStyle name="Обычный 3 3 6" xfId="22657"/>
    <cellStyle name="Обычный 3 3 7" xfId="22658"/>
    <cellStyle name="Обычный 3 3 8" xfId="22659"/>
    <cellStyle name="Обычный 3 3 9" xfId="23784"/>
    <cellStyle name="Обычный 3 3_Лист1" xfId="5266"/>
    <cellStyle name="Обычный 3 30" xfId="1401"/>
    <cellStyle name="Обычный 3 30 2" xfId="7022"/>
    <cellStyle name="Обычный 3 30 3" xfId="22660"/>
    <cellStyle name="Обычный 3 30_План закупки 2016" xfId="7023"/>
    <cellStyle name="Обычный 3 31" xfId="1402"/>
    <cellStyle name="Обычный 3 31 2" xfId="7024"/>
    <cellStyle name="Обычный 3 31 3" xfId="22661"/>
    <cellStyle name="Обычный 3 31_План закупки 2016" xfId="7025"/>
    <cellStyle name="Обычный 3 32" xfId="1403"/>
    <cellStyle name="Обычный 3 32 2" xfId="7026"/>
    <cellStyle name="Обычный 3 32 3" xfId="22662"/>
    <cellStyle name="Обычный 3 32_План закупки 2016" xfId="7027"/>
    <cellStyle name="Обычный 3 33" xfId="1404"/>
    <cellStyle name="Обычный 3 33 2" xfId="7028"/>
    <cellStyle name="Обычный 3 33 3" xfId="22663"/>
    <cellStyle name="Обычный 3 33_План закупки 2016" xfId="7029"/>
    <cellStyle name="Обычный 3 34" xfId="1405"/>
    <cellStyle name="Обычный 3 34 2" xfId="7030"/>
    <cellStyle name="Обычный 3 34 3" xfId="22664"/>
    <cellStyle name="Обычный 3 34_План закупки 2016" xfId="7031"/>
    <cellStyle name="Обычный 3 35" xfId="1406"/>
    <cellStyle name="Обычный 3 35 2" xfId="7032"/>
    <cellStyle name="Обычный 3 35 3" xfId="22665"/>
    <cellStyle name="Обычный 3 35_План закупки 2016" xfId="7033"/>
    <cellStyle name="Обычный 3 36" xfId="1407"/>
    <cellStyle name="Обычный 3 36 2" xfId="7034"/>
    <cellStyle name="Обычный 3 36 3" xfId="22666"/>
    <cellStyle name="Обычный 3 36_План закупки 2016" xfId="7035"/>
    <cellStyle name="Обычный 3 37" xfId="22667"/>
    <cellStyle name="Обычный 3 38" xfId="22668"/>
    <cellStyle name="Обычный 3 39" xfId="22669"/>
    <cellStyle name="Обычный 3 4" xfId="1408"/>
    <cellStyle name="Обычный 3 4 2" xfId="1409"/>
    <cellStyle name="Обычный 3 4 2 2" xfId="7036"/>
    <cellStyle name="Обычный 3 4 2 3" xfId="22670"/>
    <cellStyle name="Обычный 3 4 2_План закупки 2016" xfId="7037"/>
    <cellStyle name="Обычный 3 4 3" xfId="7038"/>
    <cellStyle name="Обычный 3 4 4" xfId="22671"/>
    <cellStyle name="Обычный 3 4 5" xfId="25206"/>
    <cellStyle name="Обычный 3 4_Лист1" xfId="5273"/>
    <cellStyle name="Обычный 3 40" xfId="23782"/>
    <cellStyle name="Обычный 3 41" xfId="25556"/>
    <cellStyle name="Обычный 3 5" xfId="1410"/>
    <cellStyle name="Обычный 3 5 10" xfId="23787"/>
    <cellStyle name="Обычный 3 5 10 2" xfId="42398"/>
    <cellStyle name="Обычный 3 5 11" xfId="25560"/>
    <cellStyle name="Обычный 3 5 2" xfId="1411"/>
    <cellStyle name="Обычный 3 5 2 2" xfId="7039"/>
    <cellStyle name="Обычный 3 5 2 3" xfId="22672"/>
    <cellStyle name="Обычный 3 5 2_План закупки 2016" xfId="7040"/>
    <cellStyle name="Обычный 3 5 3" xfId="2355"/>
    <cellStyle name="Обычный 3 5 3 2" xfId="4562"/>
    <cellStyle name="Обычный 3 5 3 2 2" xfId="4809"/>
    <cellStyle name="Обычный 3 5 3 2 2 2" xfId="7041"/>
    <cellStyle name="Обычный 3 5 3 2 2 3" xfId="24874"/>
    <cellStyle name="Обычный 3 5 3 2 2 3 2" xfId="43482"/>
    <cellStyle name="Обычный 3 5 3 2 2 4" xfId="28661"/>
    <cellStyle name="Обычный 3 5 3 2 2_План закупки 2016" xfId="7042"/>
    <cellStyle name="Обычный 3 5 3 2 3" xfId="7043"/>
    <cellStyle name="Обычный 3 5 3 2 4" xfId="24640"/>
    <cellStyle name="Обычный 3 5 3 2 4 2" xfId="43248"/>
    <cellStyle name="Обычный 3 5 3 2 5" xfId="28414"/>
    <cellStyle name="Обычный 3 5 3 2_Лист1" xfId="5274"/>
    <cellStyle name="Обычный 3 5 3 3" xfId="4687"/>
    <cellStyle name="Обычный 3 5 3 3 2" xfId="7044"/>
    <cellStyle name="Обычный 3 5 3 3 3" xfId="24758"/>
    <cellStyle name="Обычный 3 5 3 3 3 2" xfId="43366"/>
    <cellStyle name="Обычный 3 5 3 3 4" xfId="28539"/>
    <cellStyle name="Обычный 3 5 3 3_План закупки 2016" xfId="7045"/>
    <cellStyle name="Обычный 3 5 3 4" xfId="3929"/>
    <cellStyle name="Обычный 3 5 3 4 2" xfId="7046"/>
    <cellStyle name="Обычный 3 5 3 4 3" xfId="24444"/>
    <cellStyle name="Обычный 3 5 3 4 3 2" xfId="43052"/>
    <cellStyle name="Обычный 3 5 3 4 4" xfId="27785"/>
    <cellStyle name="Обычный 3 5 3 4_План закупки 2016" xfId="7047"/>
    <cellStyle name="Обычный 3 5 3 5" xfId="7048"/>
    <cellStyle name="Обычный 3 5 3 6" xfId="23927"/>
    <cellStyle name="Обычный 3 5 3 6 2" xfId="42535"/>
    <cellStyle name="Обычный 3 5 3 7" xfId="26224"/>
    <cellStyle name="Обычный 3 5 3_ГКПЗ" xfId="22673"/>
    <cellStyle name="Обычный 3 5 4" xfId="4257"/>
    <cellStyle name="Обычный 3 5 4 2" xfId="4594"/>
    <cellStyle name="Обычный 3 5 4 2 2" xfId="4841"/>
    <cellStyle name="Обычный 3 5 4 2 2 2" xfId="7049"/>
    <cellStyle name="Обычный 3 5 4 2 2 3" xfId="24903"/>
    <cellStyle name="Обычный 3 5 4 2 2 3 2" xfId="43511"/>
    <cellStyle name="Обычный 3 5 4 2 2 4" xfId="28693"/>
    <cellStyle name="Обычный 3 5 4 2 2_План закупки 2016" xfId="7050"/>
    <cellStyle name="Обычный 3 5 4 2 3" xfId="7051"/>
    <cellStyle name="Обычный 3 5 4 2 4" xfId="24669"/>
    <cellStyle name="Обычный 3 5 4 2 4 2" xfId="43277"/>
    <cellStyle name="Обычный 3 5 4 2 5" xfId="28446"/>
    <cellStyle name="Обычный 3 5 4 2_Лист1" xfId="5276"/>
    <cellStyle name="Обычный 3 5 4 3" xfId="4717"/>
    <cellStyle name="Обычный 3 5 4 3 2" xfId="7052"/>
    <cellStyle name="Обычный 3 5 4 3 3" xfId="24787"/>
    <cellStyle name="Обычный 3 5 4 3 3 2" xfId="43395"/>
    <cellStyle name="Обычный 3 5 4 3 4" xfId="28569"/>
    <cellStyle name="Обычный 3 5 4 3_План закупки 2016" xfId="7053"/>
    <cellStyle name="Обычный 3 5 4 4" xfId="7054"/>
    <cellStyle name="Обычный 3 5 4 5" xfId="24546"/>
    <cellStyle name="Обычный 3 5 4 5 2" xfId="43154"/>
    <cellStyle name="Обычный 3 5 4 6" xfId="28111"/>
    <cellStyle name="Обычный 3 5 4_Лист1" xfId="5275"/>
    <cellStyle name="Обычный 3 5 5" xfId="3823"/>
    <cellStyle name="Обычный 3 5 5 2" xfId="4533"/>
    <cellStyle name="Обычный 3 5 5 2 2" xfId="4781"/>
    <cellStyle name="Обычный 3 5 5 2 2 2" xfId="7055"/>
    <cellStyle name="Обычный 3 5 5 2 2 3" xfId="24847"/>
    <cellStyle name="Обычный 3 5 5 2 2 3 2" xfId="43455"/>
    <cellStyle name="Обычный 3 5 5 2 2 4" xfId="28633"/>
    <cellStyle name="Обычный 3 5 5 2 2_План закупки 2016" xfId="7056"/>
    <cellStyle name="Обычный 3 5 5 2 3" xfId="7057"/>
    <cellStyle name="Обычный 3 5 5 2 4" xfId="24612"/>
    <cellStyle name="Обычный 3 5 5 2 4 2" xfId="43220"/>
    <cellStyle name="Обычный 3 5 5 2 5" xfId="28385"/>
    <cellStyle name="Обычный 3 5 5 2_Лист1" xfId="5278"/>
    <cellStyle name="Обычный 3 5 5 3" xfId="4658"/>
    <cellStyle name="Обычный 3 5 5 3 2" xfId="7058"/>
    <cellStyle name="Обычный 3 5 5 3 3" xfId="24731"/>
    <cellStyle name="Обычный 3 5 5 3 3 2" xfId="43339"/>
    <cellStyle name="Обычный 3 5 5 3 4" xfId="28510"/>
    <cellStyle name="Обычный 3 5 5 3_План закупки 2016" xfId="7059"/>
    <cellStyle name="Обычный 3 5 5 4" xfId="7060"/>
    <cellStyle name="Обычный 3 5 5 5" xfId="24412"/>
    <cellStyle name="Обычный 3 5 5 5 2" xfId="43020"/>
    <cellStyle name="Обычный 3 5 5 6" xfId="27688"/>
    <cellStyle name="Обычный 3 5 5_Лист1" xfId="5277"/>
    <cellStyle name="Обычный 3 5 6" xfId="4383"/>
    <cellStyle name="Обычный 3 5 6 2" xfId="4749"/>
    <cellStyle name="Обычный 3 5 6 2 2" xfId="7061"/>
    <cellStyle name="Обычный 3 5 6 2 3" xfId="24817"/>
    <cellStyle name="Обычный 3 5 6 2 3 2" xfId="43425"/>
    <cellStyle name="Обычный 3 5 6 2 4" xfId="28601"/>
    <cellStyle name="Обычный 3 5 6 2_План закупки 2016" xfId="7062"/>
    <cellStyle name="Обычный 3 5 6 3" xfId="7063"/>
    <cellStyle name="Обычный 3 5 6 4" xfId="24580"/>
    <cellStyle name="Обычный 3 5 6 4 2" xfId="43188"/>
    <cellStyle name="Обычный 3 5 6 5" xfId="28235"/>
    <cellStyle name="Обычный 3 5 6_Лист1" xfId="5279"/>
    <cellStyle name="Обычный 3 5 7" xfId="4627"/>
    <cellStyle name="Обычный 3 5 7 2" xfId="7064"/>
    <cellStyle name="Обычный 3 5 7 3" xfId="24700"/>
    <cellStyle name="Обычный 3 5 7 3 2" xfId="43308"/>
    <cellStyle name="Обычный 3 5 7 4" xfId="28479"/>
    <cellStyle name="Обычный 3 5 7_План закупки 2016" xfId="7065"/>
    <cellStyle name="Обычный 3 5 8" xfId="3643"/>
    <cellStyle name="Обычный 3 5 8 2" xfId="7066"/>
    <cellStyle name="Обычный 3 5 8 3" xfId="24373"/>
    <cellStyle name="Обычный 3 5 8 3 2" xfId="42981"/>
    <cellStyle name="Обычный 3 5 8 4" xfId="27509"/>
    <cellStyle name="Обычный 3 5 8_План закупки 2016" xfId="7067"/>
    <cellStyle name="Обычный 3 5 9" xfId="7068"/>
    <cellStyle name="Обычный 3 5_ГКПЗ" xfId="22674"/>
    <cellStyle name="Обычный 3 6" xfId="1412"/>
    <cellStyle name="Обычный 3 6 2" xfId="1413"/>
    <cellStyle name="Обычный 3 6 2 2" xfId="7069"/>
    <cellStyle name="Обычный 3 6 2 3" xfId="22675"/>
    <cellStyle name="Обычный 3 6 2_План закупки 2016" xfId="7070"/>
    <cellStyle name="Обычный 3 6 3" xfId="7071"/>
    <cellStyle name="Обычный 3 6 4" xfId="22676"/>
    <cellStyle name="Обычный 3 6_Лист1" xfId="5280"/>
    <cellStyle name="Обычный 3 7" xfId="1414"/>
    <cellStyle name="Обычный 3 7 2" xfId="7072"/>
    <cellStyle name="Обычный 3 7 3" xfId="22677"/>
    <cellStyle name="Обычный 3 7_План закупки 2016" xfId="7073"/>
    <cellStyle name="Обычный 3 8" xfId="1415"/>
    <cellStyle name="Обычный 3 8 2" xfId="7074"/>
    <cellStyle name="Обычный 3 8 3" xfId="22678"/>
    <cellStyle name="Обычный 3 8_План закупки 2016" xfId="7075"/>
    <cellStyle name="Обычный 3 9" xfId="1416"/>
    <cellStyle name="Обычный 3 9 2" xfId="7076"/>
    <cellStyle name="Обычный 3 9 3" xfId="22679"/>
    <cellStyle name="Обычный 3 9_План закупки 2016" xfId="7077"/>
    <cellStyle name="Обычный 3_100429_Форматы Минэнерго ОАО ТГК-1 2011-2013 область_от финансистов" xfId="1417"/>
    <cellStyle name="Обычный 30" xfId="1418"/>
    <cellStyle name="Обычный 30 10" xfId="23788"/>
    <cellStyle name="Обычный 30 10 2" xfId="42399"/>
    <cellStyle name="Обычный 30 11" xfId="25561"/>
    <cellStyle name="Обычный 30 2" xfId="1419"/>
    <cellStyle name="Обычный 30 2 2" xfId="7078"/>
    <cellStyle name="Обычный 30 2 3" xfId="22680"/>
    <cellStyle name="Обычный 30 2_План закупки 2016" xfId="7079"/>
    <cellStyle name="Обычный 30 3" xfId="2356"/>
    <cellStyle name="Обычный 30 3 2" xfId="4563"/>
    <cellStyle name="Обычный 30 3 2 2" xfId="4810"/>
    <cellStyle name="Обычный 30 3 2 2 2" xfId="7080"/>
    <cellStyle name="Обычный 30 3 2 2 3" xfId="24875"/>
    <cellStyle name="Обычный 30 3 2 2 3 2" xfId="43483"/>
    <cellStyle name="Обычный 30 3 2 2 4" xfId="28662"/>
    <cellStyle name="Обычный 30 3 2 2_План закупки 2016" xfId="7081"/>
    <cellStyle name="Обычный 30 3 2 3" xfId="7082"/>
    <cellStyle name="Обычный 30 3 2 4" xfId="24641"/>
    <cellStyle name="Обычный 30 3 2 4 2" xfId="43249"/>
    <cellStyle name="Обычный 30 3 2 5" xfId="28415"/>
    <cellStyle name="Обычный 30 3 2_Лист1" xfId="5281"/>
    <cellStyle name="Обычный 30 3 3" xfId="4688"/>
    <cellStyle name="Обычный 30 3 3 2" xfId="7083"/>
    <cellStyle name="Обычный 30 3 3 3" xfId="24759"/>
    <cellStyle name="Обычный 30 3 3 3 2" xfId="43367"/>
    <cellStyle name="Обычный 30 3 3 4" xfId="28540"/>
    <cellStyle name="Обычный 30 3 3_План закупки 2016" xfId="7084"/>
    <cellStyle name="Обычный 30 3 4" xfId="3930"/>
    <cellStyle name="Обычный 30 3 4 2" xfId="7085"/>
    <cellStyle name="Обычный 30 3 4 3" xfId="24445"/>
    <cellStyle name="Обычный 30 3 4 3 2" xfId="43053"/>
    <cellStyle name="Обычный 30 3 4 4" xfId="27786"/>
    <cellStyle name="Обычный 30 3 4_План закупки 2016" xfId="7086"/>
    <cellStyle name="Обычный 30 3 5" xfId="7087"/>
    <cellStyle name="Обычный 30 3 6" xfId="23928"/>
    <cellStyle name="Обычный 30 3 6 2" xfId="42536"/>
    <cellStyle name="Обычный 30 3 7" xfId="26225"/>
    <cellStyle name="Обычный 30 3_ГКПЗ" xfId="22681"/>
    <cellStyle name="Обычный 30 4" xfId="4258"/>
    <cellStyle name="Обычный 30 4 2" xfId="4595"/>
    <cellStyle name="Обычный 30 4 2 2" xfId="4842"/>
    <cellStyle name="Обычный 30 4 2 2 2" xfId="7088"/>
    <cellStyle name="Обычный 30 4 2 2 3" xfId="24904"/>
    <cellStyle name="Обычный 30 4 2 2 3 2" xfId="43512"/>
    <cellStyle name="Обычный 30 4 2 2 4" xfId="28694"/>
    <cellStyle name="Обычный 30 4 2 2_План закупки 2016" xfId="7089"/>
    <cellStyle name="Обычный 30 4 2 3" xfId="7090"/>
    <cellStyle name="Обычный 30 4 2 4" xfId="24670"/>
    <cellStyle name="Обычный 30 4 2 4 2" xfId="43278"/>
    <cellStyle name="Обычный 30 4 2 5" xfId="28447"/>
    <cellStyle name="Обычный 30 4 2_Лист1" xfId="5283"/>
    <cellStyle name="Обычный 30 4 3" xfId="4718"/>
    <cellStyle name="Обычный 30 4 3 2" xfId="7091"/>
    <cellStyle name="Обычный 30 4 3 3" xfId="24788"/>
    <cellStyle name="Обычный 30 4 3 3 2" xfId="43396"/>
    <cellStyle name="Обычный 30 4 3 4" xfId="28570"/>
    <cellStyle name="Обычный 30 4 3_План закупки 2016" xfId="7092"/>
    <cellStyle name="Обычный 30 4 4" xfId="7093"/>
    <cellStyle name="Обычный 30 4 5" xfId="24547"/>
    <cellStyle name="Обычный 30 4 5 2" xfId="43155"/>
    <cellStyle name="Обычный 30 4 6" xfId="28112"/>
    <cellStyle name="Обычный 30 4_Лист1" xfId="5282"/>
    <cellStyle name="Обычный 30 5" xfId="3824"/>
    <cellStyle name="Обычный 30 5 2" xfId="4534"/>
    <cellStyle name="Обычный 30 5 2 2" xfId="4782"/>
    <cellStyle name="Обычный 30 5 2 2 2" xfId="7094"/>
    <cellStyle name="Обычный 30 5 2 2 3" xfId="24848"/>
    <cellStyle name="Обычный 30 5 2 2 3 2" xfId="43456"/>
    <cellStyle name="Обычный 30 5 2 2 4" xfId="28634"/>
    <cellStyle name="Обычный 30 5 2 2_План закупки 2016" xfId="7095"/>
    <cellStyle name="Обычный 30 5 2 3" xfId="7096"/>
    <cellStyle name="Обычный 30 5 2 4" xfId="24613"/>
    <cellStyle name="Обычный 30 5 2 4 2" xfId="43221"/>
    <cellStyle name="Обычный 30 5 2 5" xfId="28386"/>
    <cellStyle name="Обычный 30 5 2_Лист1" xfId="5285"/>
    <cellStyle name="Обычный 30 5 3" xfId="4659"/>
    <cellStyle name="Обычный 30 5 3 2" xfId="7097"/>
    <cellStyle name="Обычный 30 5 3 3" xfId="24732"/>
    <cellStyle name="Обычный 30 5 3 3 2" xfId="43340"/>
    <cellStyle name="Обычный 30 5 3 4" xfId="28511"/>
    <cellStyle name="Обычный 30 5 3_План закупки 2016" xfId="7098"/>
    <cellStyle name="Обычный 30 5 4" xfId="7099"/>
    <cellStyle name="Обычный 30 5 5" xfId="24413"/>
    <cellStyle name="Обычный 30 5 5 2" xfId="43021"/>
    <cellStyle name="Обычный 30 5 6" xfId="27689"/>
    <cellStyle name="Обычный 30 5_Лист1" xfId="5284"/>
    <cellStyle name="Обычный 30 6" xfId="4384"/>
    <cellStyle name="Обычный 30 6 2" xfId="4750"/>
    <cellStyle name="Обычный 30 6 2 2" xfId="7100"/>
    <cellStyle name="Обычный 30 6 2 3" xfId="24818"/>
    <cellStyle name="Обычный 30 6 2 3 2" xfId="43426"/>
    <cellStyle name="Обычный 30 6 2 4" xfId="28602"/>
    <cellStyle name="Обычный 30 6 2_План закупки 2016" xfId="7101"/>
    <cellStyle name="Обычный 30 6 3" xfId="7102"/>
    <cellStyle name="Обычный 30 6 4" xfId="24581"/>
    <cellStyle name="Обычный 30 6 4 2" xfId="43189"/>
    <cellStyle name="Обычный 30 6 5" xfId="28236"/>
    <cellStyle name="Обычный 30 6_Лист1" xfId="5286"/>
    <cellStyle name="Обычный 30 7" xfId="4628"/>
    <cellStyle name="Обычный 30 7 2" xfId="7103"/>
    <cellStyle name="Обычный 30 7 3" xfId="24701"/>
    <cellStyle name="Обычный 30 7 3 2" xfId="43309"/>
    <cellStyle name="Обычный 30 7 4" xfId="28480"/>
    <cellStyle name="Обычный 30 7_План закупки 2016" xfId="7104"/>
    <cellStyle name="Обычный 30 8" xfId="3644"/>
    <cellStyle name="Обычный 30 8 2" xfId="7105"/>
    <cellStyle name="Обычный 30 8 3" xfId="24374"/>
    <cellStyle name="Обычный 30 8 3 2" xfId="42982"/>
    <cellStyle name="Обычный 30 8 4" xfId="27510"/>
    <cellStyle name="Обычный 30 8_План закупки 2016" xfId="7106"/>
    <cellStyle name="Обычный 30 9" xfId="7107"/>
    <cellStyle name="Обычный 30_ГКПЗ" xfId="22682"/>
    <cellStyle name="Обычный 31" xfId="1420"/>
    <cellStyle name="Обычный 31 10" xfId="23789"/>
    <cellStyle name="Обычный 31 10 2" xfId="42400"/>
    <cellStyle name="Обычный 31 11" xfId="25562"/>
    <cellStyle name="Обычный 31 2" xfId="1421"/>
    <cellStyle name="Обычный 31 2 2" xfId="7108"/>
    <cellStyle name="Обычный 31 2 3" xfId="22683"/>
    <cellStyle name="Обычный 31 2_План закупки 2016" xfId="7109"/>
    <cellStyle name="Обычный 31 3" xfId="2357"/>
    <cellStyle name="Обычный 31 3 2" xfId="4564"/>
    <cellStyle name="Обычный 31 3 2 2" xfId="4811"/>
    <cellStyle name="Обычный 31 3 2 2 2" xfId="7110"/>
    <cellStyle name="Обычный 31 3 2 2 3" xfId="24876"/>
    <cellStyle name="Обычный 31 3 2 2 3 2" xfId="43484"/>
    <cellStyle name="Обычный 31 3 2 2 4" xfId="28663"/>
    <cellStyle name="Обычный 31 3 2 2_План закупки 2016" xfId="7111"/>
    <cellStyle name="Обычный 31 3 2 3" xfId="7112"/>
    <cellStyle name="Обычный 31 3 2 4" xfId="24642"/>
    <cellStyle name="Обычный 31 3 2 4 2" xfId="43250"/>
    <cellStyle name="Обычный 31 3 2 5" xfId="28416"/>
    <cellStyle name="Обычный 31 3 2_Лист1" xfId="5287"/>
    <cellStyle name="Обычный 31 3 3" xfId="4689"/>
    <cellStyle name="Обычный 31 3 3 2" xfId="7113"/>
    <cellStyle name="Обычный 31 3 3 3" xfId="24760"/>
    <cellStyle name="Обычный 31 3 3 3 2" xfId="43368"/>
    <cellStyle name="Обычный 31 3 3 4" xfId="28541"/>
    <cellStyle name="Обычный 31 3 3_План закупки 2016" xfId="7114"/>
    <cellStyle name="Обычный 31 3 4" xfId="3931"/>
    <cellStyle name="Обычный 31 3 4 2" xfId="7115"/>
    <cellStyle name="Обычный 31 3 4 3" xfId="24446"/>
    <cellStyle name="Обычный 31 3 4 3 2" xfId="43054"/>
    <cellStyle name="Обычный 31 3 4 4" xfId="27787"/>
    <cellStyle name="Обычный 31 3 4_План закупки 2016" xfId="7116"/>
    <cellStyle name="Обычный 31 3 5" xfId="7117"/>
    <cellStyle name="Обычный 31 3 6" xfId="23929"/>
    <cellStyle name="Обычный 31 3 6 2" xfId="42537"/>
    <cellStyle name="Обычный 31 3 7" xfId="26226"/>
    <cellStyle name="Обычный 31 3_ГКПЗ" xfId="22684"/>
    <cellStyle name="Обычный 31 4" xfId="4259"/>
    <cellStyle name="Обычный 31 4 2" xfId="4596"/>
    <cellStyle name="Обычный 31 4 2 2" xfId="4843"/>
    <cellStyle name="Обычный 31 4 2 2 2" xfId="7118"/>
    <cellStyle name="Обычный 31 4 2 2 3" xfId="24905"/>
    <cellStyle name="Обычный 31 4 2 2 3 2" xfId="43513"/>
    <cellStyle name="Обычный 31 4 2 2 4" xfId="28695"/>
    <cellStyle name="Обычный 31 4 2 2_План закупки 2016" xfId="7119"/>
    <cellStyle name="Обычный 31 4 2 3" xfId="7120"/>
    <cellStyle name="Обычный 31 4 2 4" xfId="24671"/>
    <cellStyle name="Обычный 31 4 2 4 2" xfId="43279"/>
    <cellStyle name="Обычный 31 4 2 5" xfId="28448"/>
    <cellStyle name="Обычный 31 4 2_Лист1" xfId="5289"/>
    <cellStyle name="Обычный 31 4 3" xfId="4719"/>
    <cellStyle name="Обычный 31 4 3 2" xfId="7121"/>
    <cellStyle name="Обычный 31 4 3 3" xfId="24789"/>
    <cellStyle name="Обычный 31 4 3 3 2" xfId="43397"/>
    <cellStyle name="Обычный 31 4 3 4" xfId="28571"/>
    <cellStyle name="Обычный 31 4 3_План закупки 2016" xfId="7122"/>
    <cellStyle name="Обычный 31 4 4" xfId="7123"/>
    <cellStyle name="Обычный 31 4 5" xfId="24548"/>
    <cellStyle name="Обычный 31 4 5 2" xfId="43156"/>
    <cellStyle name="Обычный 31 4 6" xfId="28113"/>
    <cellStyle name="Обычный 31 4_Лист1" xfId="5288"/>
    <cellStyle name="Обычный 31 5" xfId="3825"/>
    <cellStyle name="Обычный 31 5 2" xfId="4535"/>
    <cellStyle name="Обычный 31 5 2 2" xfId="4783"/>
    <cellStyle name="Обычный 31 5 2 2 2" xfId="7124"/>
    <cellStyle name="Обычный 31 5 2 2 3" xfId="24849"/>
    <cellStyle name="Обычный 31 5 2 2 3 2" xfId="43457"/>
    <cellStyle name="Обычный 31 5 2 2 4" xfId="28635"/>
    <cellStyle name="Обычный 31 5 2 2_План закупки 2016" xfId="7125"/>
    <cellStyle name="Обычный 31 5 2 3" xfId="7126"/>
    <cellStyle name="Обычный 31 5 2 4" xfId="24614"/>
    <cellStyle name="Обычный 31 5 2 4 2" xfId="43222"/>
    <cellStyle name="Обычный 31 5 2 5" xfId="28387"/>
    <cellStyle name="Обычный 31 5 2_Лист1" xfId="5291"/>
    <cellStyle name="Обычный 31 5 3" xfId="4660"/>
    <cellStyle name="Обычный 31 5 3 2" xfId="7127"/>
    <cellStyle name="Обычный 31 5 3 3" xfId="24733"/>
    <cellStyle name="Обычный 31 5 3 3 2" xfId="43341"/>
    <cellStyle name="Обычный 31 5 3 4" xfId="28512"/>
    <cellStyle name="Обычный 31 5 3_План закупки 2016" xfId="7128"/>
    <cellStyle name="Обычный 31 5 4" xfId="7129"/>
    <cellStyle name="Обычный 31 5 5" xfId="24414"/>
    <cellStyle name="Обычный 31 5 5 2" xfId="43022"/>
    <cellStyle name="Обычный 31 5 6" xfId="27690"/>
    <cellStyle name="Обычный 31 5_Лист1" xfId="5290"/>
    <cellStyle name="Обычный 31 6" xfId="4385"/>
    <cellStyle name="Обычный 31 6 2" xfId="4751"/>
    <cellStyle name="Обычный 31 6 2 2" xfId="7130"/>
    <cellStyle name="Обычный 31 6 2 3" xfId="24819"/>
    <cellStyle name="Обычный 31 6 2 3 2" xfId="43427"/>
    <cellStyle name="Обычный 31 6 2 4" xfId="28603"/>
    <cellStyle name="Обычный 31 6 2_План закупки 2016" xfId="7131"/>
    <cellStyle name="Обычный 31 6 3" xfId="7132"/>
    <cellStyle name="Обычный 31 6 4" xfId="24582"/>
    <cellStyle name="Обычный 31 6 4 2" xfId="43190"/>
    <cellStyle name="Обычный 31 6 5" xfId="28237"/>
    <cellStyle name="Обычный 31 6_Лист1" xfId="5292"/>
    <cellStyle name="Обычный 31 7" xfId="4629"/>
    <cellStyle name="Обычный 31 7 2" xfId="7133"/>
    <cellStyle name="Обычный 31 7 3" xfId="24702"/>
    <cellStyle name="Обычный 31 7 3 2" xfId="43310"/>
    <cellStyle name="Обычный 31 7 4" xfId="28481"/>
    <cellStyle name="Обычный 31 7_План закупки 2016" xfId="7134"/>
    <cellStyle name="Обычный 31 8" xfId="3645"/>
    <cellStyle name="Обычный 31 8 2" xfId="7135"/>
    <cellStyle name="Обычный 31 8 3" xfId="24375"/>
    <cellStyle name="Обычный 31 8 3 2" xfId="42983"/>
    <cellStyle name="Обычный 31 8 4" xfId="27511"/>
    <cellStyle name="Обычный 31 8_План закупки 2016" xfId="7136"/>
    <cellStyle name="Обычный 31 9" xfId="7137"/>
    <cellStyle name="Обычный 31_ГКПЗ" xfId="22685"/>
    <cellStyle name="Обычный 32" xfId="1422"/>
    <cellStyle name="Обычный 32 10" xfId="23790"/>
    <cellStyle name="Обычный 32 10 2" xfId="42401"/>
    <cellStyle name="Обычный 32 11" xfId="25563"/>
    <cellStyle name="Обычный 32 2" xfId="1423"/>
    <cellStyle name="Обычный 32 2 2" xfId="7138"/>
    <cellStyle name="Обычный 32 2 3" xfId="22686"/>
    <cellStyle name="Обычный 32 2_План закупки 2016" xfId="7139"/>
    <cellStyle name="Обычный 32 3" xfId="2358"/>
    <cellStyle name="Обычный 32 3 2" xfId="4565"/>
    <cellStyle name="Обычный 32 3 2 2" xfId="4812"/>
    <cellStyle name="Обычный 32 3 2 2 2" xfId="7140"/>
    <cellStyle name="Обычный 32 3 2 2 3" xfId="24877"/>
    <cellStyle name="Обычный 32 3 2 2 3 2" xfId="43485"/>
    <cellStyle name="Обычный 32 3 2 2 4" xfId="28664"/>
    <cellStyle name="Обычный 32 3 2 2_План закупки 2016" xfId="7141"/>
    <cellStyle name="Обычный 32 3 2 3" xfId="7142"/>
    <cellStyle name="Обычный 32 3 2 4" xfId="24643"/>
    <cellStyle name="Обычный 32 3 2 4 2" xfId="43251"/>
    <cellStyle name="Обычный 32 3 2 5" xfId="28417"/>
    <cellStyle name="Обычный 32 3 2_Лист1" xfId="5293"/>
    <cellStyle name="Обычный 32 3 3" xfId="4690"/>
    <cellStyle name="Обычный 32 3 3 2" xfId="7143"/>
    <cellStyle name="Обычный 32 3 3 3" xfId="24761"/>
    <cellStyle name="Обычный 32 3 3 3 2" xfId="43369"/>
    <cellStyle name="Обычный 32 3 3 4" xfId="28542"/>
    <cellStyle name="Обычный 32 3 3_План закупки 2016" xfId="7144"/>
    <cellStyle name="Обычный 32 3 4" xfId="3932"/>
    <cellStyle name="Обычный 32 3 4 2" xfId="7145"/>
    <cellStyle name="Обычный 32 3 4 3" xfId="24447"/>
    <cellStyle name="Обычный 32 3 4 3 2" xfId="43055"/>
    <cellStyle name="Обычный 32 3 4 4" xfId="27788"/>
    <cellStyle name="Обычный 32 3 4_План закупки 2016" xfId="7146"/>
    <cellStyle name="Обычный 32 3 5" xfId="7147"/>
    <cellStyle name="Обычный 32 3 6" xfId="23930"/>
    <cellStyle name="Обычный 32 3 6 2" xfId="42538"/>
    <cellStyle name="Обычный 32 3 7" xfId="26227"/>
    <cellStyle name="Обычный 32 3_ГКПЗ" xfId="22687"/>
    <cellStyle name="Обычный 32 4" xfId="4260"/>
    <cellStyle name="Обычный 32 4 2" xfId="4597"/>
    <cellStyle name="Обычный 32 4 2 2" xfId="4844"/>
    <cellStyle name="Обычный 32 4 2 2 2" xfId="7148"/>
    <cellStyle name="Обычный 32 4 2 2 3" xfId="24906"/>
    <cellStyle name="Обычный 32 4 2 2 3 2" xfId="43514"/>
    <cellStyle name="Обычный 32 4 2 2 4" xfId="28696"/>
    <cellStyle name="Обычный 32 4 2 2_План закупки 2016" xfId="7149"/>
    <cellStyle name="Обычный 32 4 2 3" xfId="7150"/>
    <cellStyle name="Обычный 32 4 2 4" xfId="24672"/>
    <cellStyle name="Обычный 32 4 2 4 2" xfId="43280"/>
    <cellStyle name="Обычный 32 4 2 5" xfId="28449"/>
    <cellStyle name="Обычный 32 4 2_Лист1" xfId="5295"/>
    <cellStyle name="Обычный 32 4 3" xfId="4720"/>
    <cellStyle name="Обычный 32 4 3 2" xfId="7151"/>
    <cellStyle name="Обычный 32 4 3 3" xfId="24790"/>
    <cellStyle name="Обычный 32 4 3 3 2" xfId="43398"/>
    <cellStyle name="Обычный 32 4 3 4" xfId="28572"/>
    <cellStyle name="Обычный 32 4 3_План закупки 2016" xfId="7152"/>
    <cellStyle name="Обычный 32 4 4" xfId="7153"/>
    <cellStyle name="Обычный 32 4 5" xfId="24549"/>
    <cellStyle name="Обычный 32 4 5 2" xfId="43157"/>
    <cellStyle name="Обычный 32 4 6" xfId="28114"/>
    <cellStyle name="Обычный 32 4_Лист1" xfId="5294"/>
    <cellStyle name="Обычный 32 5" xfId="3826"/>
    <cellStyle name="Обычный 32 5 2" xfId="4536"/>
    <cellStyle name="Обычный 32 5 2 2" xfId="4784"/>
    <cellStyle name="Обычный 32 5 2 2 2" xfId="7154"/>
    <cellStyle name="Обычный 32 5 2 2 3" xfId="24850"/>
    <cellStyle name="Обычный 32 5 2 2 3 2" xfId="43458"/>
    <cellStyle name="Обычный 32 5 2 2 4" xfId="28636"/>
    <cellStyle name="Обычный 32 5 2 2_План закупки 2016" xfId="7155"/>
    <cellStyle name="Обычный 32 5 2 3" xfId="7156"/>
    <cellStyle name="Обычный 32 5 2 4" xfId="24615"/>
    <cellStyle name="Обычный 32 5 2 4 2" xfId="43223"/>
    <cellStyle name="Обычный 32 5 2 5" xfId="28388"/>
    <cellStyle name="Обычный 32 5 2_Лист1" xfId="5297"/>
    <cellStyle name="Обычный 32 5 3" xfId="4661"/>
    <cellStyle name="Обычный 32 5 3 2" xfId="7157"/>
    <cellStyle name="Обычный 32 5 3 3" xfId="24734"/>
    <cellStyle name="Обычный 32 5 3 3 2" xfId="43342"/>
    <cellStyle name="Обычный 32 5 3 4" xfId="28513"/>
    <cellStyle name="Обычный 32 5 3_План закупки 2016" xfId="7158"/>
    <cellStyle name="Обычный 32 5 4" xfId="7159"/>
    <cellStyle name="Обычный 32 5 5" xfId="24415"/>
    <cellStyle name="Обычный 32 5 5 2" xfId="43023"/>
    <cellStyle name="Обычный 32 5 6" xfId="27691"/>
    <cellStyle name="Обычный 32 5_Лист1" xfId="5296"/>
    <cellStyle name="Обычный 32 6" xfId="4386"/>
    <cellStyle name="Обычный 32 6 2" xfId="4752"/>
    <cellStyle name="Обычный 32 6 2 2" xfId="7160"/>
    <cellStyle name="Обычный 32 6 2 3" xfId="24820"/>
    <cellStyle name="Обычный 32 6 2 3 2" xfId="43428"/>
    <cellStyle name="Обычный 32 6 2 4" xfId="28604"/>
    <cellStyle name="Обычный 32 6 2_План закупки 2016" xfId="7161"/>
    <cellStyle name="Обычный 32 6 3" xfId="7162"/>
    <cellStyle name="Обычный 32 6 4" xfId="24583"/>
    <cellStyle name="Обычный 32 6 4 2" xfId="43191"/>
    <cellStyle name="Обычный 32 6 5" xfId="28238"/>
    <cellStyle name="Обычный 32 6_Лист1" xfId="5298"/>
    <cellStyle name="Обычный 32 7" xfId="4630"/>
    <cellStyle name="Обычный 32 7 2" xfId="7163"/>
    <cellStyle name="Обычный 32 7 3" xfId="24703"/>
    <cellStyle name="Обычный 32 7 3 2" xfId="43311"/>
    <cellStyle name="Обычный 32 7 4" xfId="28482"/>
    <cellStyle name="Обычный 32 7_План закупки 2016" xfId="7164"/>
    <cellStyle name="Обычный 32 8" xfId="3646"/>
    <cellStyle name="Обычный 32 8 2" xfId="7165"/>
    <cellStyle name="Обычный 32 8 3" xfId="24376"/>
    <cellStyle name="Обычный 32 8 3 2" xfId="42984"/>
    <cellStyle name="Обычный 32 8 4" xfId="27512"/>
    <cellStyle name="Обычный 32 8_План закупки 2016" xfId="7166"/>
    <cellStyle name="Обычный 32 9" xfId="7167"/>
    <cellStyle name="Обычный 32_ГКПЗ" xfId="22688"/>
    <cellStyle name="Обычный 33" xfId="1424"/>
    <cellStyle name="Обычный 33 10" xfId="23791"/>
    <cellStyle name="Обычный 33 10 2" xfId="42402"/>
    <cellStyle name="Обычный 33 11" xfId="25564"/>
    <cellStyle name="Обычный 33 2" xfId="1425"/>
    <cellStyle name="Обычный 33 2 2" xfId="7168"/>
    <cellStyle name="Обычный 33 2 3" xfId="22689"/>
    <cellStyle name="Обычный 33 2_План закупки 2016" xfId="7169"/>
    <cellStyle name="Обычный 33 3" xfId="2359"/>
    <cellStyle name="Обычный 33 3 2" xfId="4566"/>
    <cellStyle name="Обычный 33 3 2 2" xfId="4813"/>
    <cellStyle name="Обычный 33 3 2 2 2" xfId="7170"/>
    <cellStyle name="Обычный 33 3 2 2 3" xfId="24878"/>
    <cellStyle name="Обычный 33 3 2 2 3 2" xfId="43486"/>
    <cellStyle name="Обычный 33 3 2 2 4" xfId="28665"/>
    <cellStyle name="Обычный 33 3 2 2_План закупки 2016" xfId="7171"/>
    <cellStyle name="Обычный 33 3 2 3" xfId="7172"/>
    <cellStyle name="Обычный 33 3 2 4" xfId="24644"/>
    <cellStyle name="Обычный 33 3 2 4 2" xfId="43252"/>
    <cellStyle name="Обычный 33 3 2 5" xfId="28418"/>
    <cellStyle name="Обычный 33 3 2_Лист1" xfId="5299"/>
    <cellStyle name="Обычный 33 3 3" xfId="4691"/>
    <cellStyle name="Обычный 33 3 3 2" xfId="7173"/>
    <cellStyle name="Обычный 33 3 3 3" xfId="24762"/>
    <cellStyle name="Обычный 33 3 3 3 2" xfId="43370"/>
    <cellStyle name="Обычный 33 3 3 4" xfId="28543"/>
    <cellStyle name="Обычный 33 3 3_План закупки 2016" xfId="7174"/>
    <cellStyle name="Обычный 33 3 4" xfId="3933"/>
    <cellStyle name="Обычный 33 3 4 2" xfId="7175"/>
    <cellStyle name="Обычный 33 3 4 3" xfId="24448"/>
    <cellStyle name="Обычный 33 3 4 3 2" xfId="43056"/>
    <cellStyle name="Обычный 33 3 4 4" xfId="27789"/>
    <cellStyle name="Обычный 33 3 4_План закупки 2016" xfId="7176"/>
    <cellStyle name="Обычный 33 3 5" xfId="7177"/>
    <cellStyle name="Обычный 33 3 6" xfId="23931"/>
    <cellStyle name="Обычный 33 3 6 2" xfId="42539"/>
    <cellStyle name="Обычный 33 3 7" xfId="26228"/>
    <cellStyle name="Обычный 33 3_ГКПЗ" xfId="22690"/>
    <cellStyle name="Обычный 33 4" xfId="4261"/>
    <cellStyle name="Обычный 33 4 2" xfId="4598"/>
    <cellStyle name="Обычный 33 4 2 2" xfId="4845"/>
    <cellStyle name="Обычный 33 4 2 2 2" xfId="7178"/>
    <cellStyle name="Обычный 33 4 2 2 3" xfId="24907"/>
    <cellStyle name="Обычный 33 4 2 2 3 2" xfId="43515"/>
    <cellStyle name="Обычный 33 4 2 2 4" xfId="28697"/>
    <cellStyle name="Обычный 33 4 2 2_План закупки 2016" xfId="7179"/>
    <cellStyle name="Обычный 33 4 2 3" xfId="7180"/>
    <cellStyle name="Обычный 33 4 2 4" xfId="24673"/>
    <cellStyle name="Обычный 33 4 2 4 2" xfId="43281"/>
    <cellStyle name="Обычный 33 4 2 5" xfId="28450"/>
    <cellStyle name="Обычный 33 4 2_Лист1" xfId="5301"/>
    <cellStyle name="Обычный 33 4 3" xfId="4721"/>
    <cellStyle name="Обычный 33 4 3 2" xfId="7181"/>
    <cellStyle name="Обычный 33 4 3 3" xfId="24791"/>
    <cellStyle name="Обычный 33 4 3 3 2" xfId="43399"/>
    <cellStyle name="Обычный 33 4 3 4" xfId="28573"/>
    <cellStyle name="Обычный 33 4 3_План закупки 2016" xfId="7182"/>
    <cellStyle name="Обычный 33 4 4" xfId="7183"/>
    <cellStyle name="Обычный 33 4 5" xfId="24550"/>
    <cellStyle name="Обычный 33 4 5 2" xfId="43158"/>
    <cellStyle name="Обычный 33 4 6" xfId="28115"/>
    <cellStyle name="Обычный 33 4_Лист1" xfId="5300"/>
    <cellStyle name="Обычный 33 5" xfId="3827"/>
    <cellStyle name="Обычный 33 5 2" xfId="4537"/>
    <cellStyle name="Обычный 33 5 2 2" xfId="4785"/>
    <cellStyle name="Обычный 33 5 2 2 2" xfId="7184"/>
    <cellStyle name="Обычный 33 5 2 2 3" xfId="24851"/>
    <cellStyle name="Обычный 33 5 2 2 3 2" xfId="43459"/>
    <cellStyle name="Обычный 33 5 2 2 4" xfId="28637"/>
    <cellStyle name="Обычный 33 5 2 2_План закупки 2016" xfId="7185"/>
    <cellStyle name="Обычный 33 5 2 3" xfId="7186"/>
    <cellStyle name="Обычный 33 5 2 4" xfId="24616"/>
    <cellStyle name="Обычный 33 5 2 4 2" xfId="43224"/>
    <cellStyle name="Обычный 33 5 2 5" xfId="28389"/>
    <cellStyle name="Обычный 33 5 2_Лист1" xfId="5303"/>
    <cellStyle name="Обычный 33 5 3" xfId="4662"/>
    <cellStyle name="Обычный 33 5 3 2" xfId="7187"/>
    <cellStyle name="Обычный 33 5 3 3" xfId="24735"/>
    <cellStyle name="Обычный 33 5 3 3 2" xfId="43343"/>
    <cellStyle name="Обычный 33 5 3 4" xfId="28514"/>
    <cellStyle name="Обычный 33 5 3_План закупки 2016" xfId="7188"/>
    <cellStyle name="Обычный 33 5 4" xfId="7189"/>
    <cellStyle name="Обычный 33 5 5" xfId="24416"/>
    <cellStyle name="Обычный 33 5 5 2" xfId="43024"/>
    <cellStyle name="Обычный 33 5 6" xfId="27692"/>
    <cellStyle name="Обычный 33 5_Лист1" xfId="5302"/>
    <cellStyle name="Обычный 33 6" xfId="4387"/>
    <cellStyle name="Обычный 33 6 2" xfId="4753"/>
    <cellStyle name="Обычный 33 6 2 2" xfId="7190"/>
    <cellStyle name="Обычный 33 6 2 3" xfId="24821"/>
    <cellStyle name="Обычный 33 6 2 3 2" xfId="43429"/>
    <cellStyle name="Обычный 33 6 2 4" xfId="28605"/>
    <cellStyle name="Обычный 33 6 2_План закупки 2016" xfId="7191"/>
    <cellStyle name="Обычный 33 6 3" xfId="7192"/>
    <cellStyle name="Обычный 33 6 4" xfId="24584"/>
    <cellStyle name="Обычный 33 6 4 2" xfId="43192"/>
    <cellStyle name="Обычный 33 6 5" xfId="28239"/>
    <cellStyle name="Обычный 33 6_Лист1" xfId="5304"/>
    <cellStyle name="Обычный 33 7" xfId="4631"/>
    <cellStyle name="Обычный 33 7 2" xfId="7193"/>
    <cellStyle name="Обычный 33 7 3" xfId="24704"/>
    <cellStyle name="Обычный 33 7 3 2" xfId="43312"/>
    <cellStyle name="Обычный 33 7 4" xfId="28483"/>
    <cellStyle name="Обычный 33 7_План закупки 2016" xfId="7194"/>
    <cellStyle name="Обычный 33 8" xfId="3647"/>
    <cellStyle name="Обычный 33 8 2" xfId="7195"/>
    <cellStyle name="Обычный 33 8 3" xfId="24377"/>
    <cellStyle name="Обычный 33 8 3 2" xfId="42985"/>
    <cellStyle name="Обычный 33 8 4" xfId="27513"/>
    <cellStyle name="Обычный 33 8_План закупки 2016" xfId="7196"/>
    <cellStyle name="Обычный 33 9" xfId="7197"/>
    <cellStyle name="Обычный 33_ГКПЗ" xfId="22691"/>
    <cellStyle name="Обычный 34" xfId="1426"/>
    <cellStyle name="Обычный 34 2" xfId="7198"/>
    <cellStyle name="Обычный 34 3" xfId="22692"/>
    <cellStyle name="Обычный 34_План закупки 2016" xfId="7199"/>
    <cellStyle name="Обычный 35" xfId="1427"/>
    <cellStyle name="Обычный 35 10" xfId="25565"/>
    <cellStyle name="Обычный 35 2" xfId="2360"/>
    <cellStyle name="Обычный 35 2 2" xfId="4567"/>
    <cellStyle name="Обычный 35 2 2 2" xfId="4814"/>
    <cellStyle name="Обычный 35 2 2 2 2" xfId="7200"/>
    <cellStyle name="Обычный 35 2 2 2 3" xfId="24879"/>
    <cellStyle name="Обычный 35 2 2 2 3 2" xfId="43487"/>
    <cellStyle name="Обычный 35 2 2 2 4" xfId="28666"/>
    <cellStyle name="Обычный 35 2 2 2_План закупки 2016" xfId="7201"/>
    <cellStyle name="Обычный 35 2 2 3" xfId="7202"/>
    <cellStyle name="Обычный 35 2 2 4" xfId="24645"/>
    <cellStyle name="Обычный 35 2 2 4 2" xfId="43253"/>
    <cellStyle name="Обычный 35 2 2 5" xfId="28419"/>
    <cellStyle name="Обычный 35 2 2_Лист1" xfId="5305"/>
    <cellStyle name="Обычный 35 2 3" xfId="4692"/>
    <cellStyle name="Обычный 35 2 3 2" xfId="7203"/>
    <cellStyle name="Обычный 35 2 3 3" xfId="24763"/>
    <cellStyle name="Обычный 35 2 3 3 2" xfId="43371"/>
    <cellStyle name="Обычный 35 2 3 4" xfId="28544"/>
    <cellStyle name="Обычный 35 2 3_План закупки 2016" xfId="7204"/>
    <cellStyle name="Обычный 35 2 4" xfId="3934"/>
    <cellStyle name="Обычный 35 2 4 2" xfId="7205"/>
    <cellStyle name="Обычный 35 2 4 3" xfId="24449"/>
    <cellStyle name="Обычный 35 2 4 3 2" xfId="43057"/>
    <cellStyle name="Обычный 35 2 4 4" xfId="27790"/>
    <cellStyle name="Обычный 35 2 4_План закупки 2016" xfId="7206"/>
    <cellStyle name="Обычный 35 2 5" xfId="7207"/>
    <cellStyle name="Обычный 35 2 6" xfId="23932"/>
    <cellStyle name="Обычный 35 2 6 2" xfId="42540"/>
    <cellStyle name="Обычный 35 2 7" xfId="26229"/>
    <cellStyle name="Обычный 35 2_ГКПЗ" xfId="22693"/>
    <cellStyle name="Обычный 35 3" xfId="4262"/>
    <cellStyle name="Обычный 35 3 2" xfId="4599"/>
    <cellStyle name="Обычный 35 3 2 2" xfId="4846"/>
    <cellStyle name="Обычный 35 3 2 2 2" xfId="7208"/>
    <cellStyle name="Обычный 35 3 2 2 3" xfId="24908"/>
    <cellStyle name="Обычный 35 3 2 2 3 2" xfId="43516"/>
    <cellStyle name="Обычный 35 3 2 2 4" xfId="28698"/>
    <cellStyle name="Обычный 35 3 2 2_План закупки 2016" xfId="7209"/>
    <cellStyle name="Обычный 35 3 2 3" xfId="7210"/>
    <cellStyle name="Обычный 35 3 2 4" xfId="24674"/>
    <cellStyle name="Обычный 35 3 2 4 2" xfId="43282"/>
    <cellStyle name="Обычный 35 3 2 5" xfId="28451"/>
    <cellStyle name="Обычный 35 3 2_Лист1" xfId="5307"/>
    <cellStyle name="Обычный 35 3 3" xfId="4722"/>
    <cellStyle name="Обычный 35 3 3 2" xfId="7211"/>
    <cellStyle name="Обычный 35 3 3 3" xfId="24792"/>
    <cellStyle name="Обычный 35 3 3 3 2" xfId="43400"/>
    <cellStyle name="Обычный 35 3 3 4" xfId="28574"/>
    <cellStyle name="Обычный 35 3 3_План закупки 2016" xfId="7212"/>
    <cellStyle name="Обычный 35 3 4" xfId="7213"/>
    <cellStyle name="Обычный 35 3 5" xfId="24551"/>
    <cellStyle name="Обычный 35 3 5 2" xfId="43159"/>
    <cellStyle name="Обычный 35 3 6" xfId="28116"/>
    <cellStyle name="Обычный 35 3_Лист1" xfId="5306"/>
    <cellStyle name="Обычный 35 4" xfId="3828"/>
    <cellStyle name="Обычный 35 4 2" xfId="4538"/>
    <cellStyle name="Обычный 35 4 2 2" xfId="4786"/>
    <cellStyle name="Обычный 35 4 2 2 2" xfId="7214"/>
    <cellStyle name="Обычный 35 4 2 2 3" xfId="24852"/>
    <cellStyle name="Обычный 35 4 2 2 3 2" xfId="43460"/>
    <cellStyle name="Обычный 35 4 2 2 4" xfId="28638"/>
    <cellStyle name="Обычный 35 4 2 2_План закупки 2016" xfId="7215"/>
    <cellStyle name="Обычный 35 4 2 3" xfId="7216"/>
    <cellStyle name="Обычный 35 4 2 4" xfId="24617"/>
    <cellStyle name="Обычный 35 4 2 4 2" xfId="43225"/>
    <cellStyle name="Обычный 35 4 2 5" xfId="28390"/>
    <cellStyle name="Обычный 35 4 2_Лист1" xfId="5309"/>
    <cellStyle name="Обычный 35 4 3" xfId="4663"/>
    <cellStyle name="Обычный 35 4 3 2" xfId="7217"/>
    <cellStyle name="Обычный 35 4 3 3" xfId="24736"/>
    <cellStyle name="Обычный 35 4 3 3 2" xfId="43344"/>
    <cellStyle name="Обычный 35 4 3 4" xfId="28515"/>
    <cellStyle name="Обычный 35 4 3_План закупки 2016" xfId="7218"/>
    <cellStyle name="Обычный 35 4 4" xfId="7219"/>
    <cellStyle name="Обычный 35 4 5" xfId="24417"/>
    <cellStyle name="Обычный 35 4 5 2" xfId="43025"/>
    <cellStyle name="Обычный 35 4 6" xfId="27693"/>
    <cellStyle name="Обычный 35 4_Лист1" xfId="5308"/>
    <cellStyle name="Обычный 35 5" xfId="4388"/>
    <cellStyle name="Обычный 35 5 2" xfId="4754"/>
    <cellStyle name="Обычный 35 5 2 2" xfId="7220"/>
    <cellStyle name="Обычный 35 5 2 3" xfId="24822"/>
    <cellStyle name="Обычный 35 5 2 3 2" xfId="43430"/>
    <cellStyle name="Обычный 35 5 2 4" xfId="28606"/>
    <cellStyle name="Обычный 35 5 2_План закупки 2016" xfId="7221"/>
    <cellStyle name="Обычный 35 5 3" xfId="7222"/>
    <cellStyle name="Обычный 35 5 4" xfId="24585"/>
    <cellStyle name="Обычный 35 5 4 2" xfId="43193"/>
    <cellStyle name="Обычный 35 5 5" xfId="28240"/>
    <cellStyle name="Обычный 35 5_Лист1" xfId="5310"/>
    <cellStyle name="Обычный 35 6" xfId="4632"/>
    <cellStyle name="Обычный 35 6 2" xfId="7223"/>
    <cellStyle name="Обычный 35 6 3" xfId="24705"/>
    <cellStyle name="Обычный 35 6 3 2" xfId="43313"/>
    <cellStyle name="Обычный 35 6 4" xfId="28484"/>
    <cellStyle name="Обычный 35 6_План закупки 2016" xfId="7224"/>
    <cellStyle name="Обычный 35 7" xfId="3648"/>
    <cellStyle name="Обычный 35 7 2" xfId="7225"/>
    <cellStyle name="Обычный 35 7 3" xfId="24378"/>
    <cellStyle name="Обычный 35 7 3 2" xfId="42986"/>
    <cellStyle name="Обычный 35 7 4" xfId="27514"/>
    <cellStyle name="Обычный 35 7_План закупки 2016" xfId="7226"/>
    <cellStyle name="Обычный 35 8" xfId="7227"/>
    <cellStyle name="Обычный 35 9" xfId="23792"/>
    <cellStyle name="Обычный 35 9 2" xfId="42403"/>
    <cellStyle name="Обычный 35_ГКПЗ" xfId="22694"/>
    <cellStyle name="Обычный 36" xfId="1428"/>
    <cellStyle name="Обычный 36 10" xfId="25566"/>
    <cellStyle name="Обычный 36 2" xfId="2361"/>
    <cellStyle name="Обычный 36 2 2" xfId="4568"/>
    <cellStyle name="Обычный 36 2 2 2" xfId="4815"/>
    <cellStyle name="Обычный 36 2 2 2 2" xfId="7228"/>
    <cellStyle name="Обычный 36 2 2 2 3" xfId="24880"/>
    <cellStyle name="Обычный 36 2 2 2 3 2" xfId="43488"/>
    <cellStyle name="Обычный 36 2 2 2 4" xfId="28667"/>
    <cellStyle name="Обычный 36 2 2 2_План закупки 2016" xfId="7229"/>
    <cellStyle name="Обычный 36 2 2 3" xfId="7230"/>
    <cellStyle name="Обычный 36 2 2 4" xfId="24646"/>
    <cellStyle name="Обычный 36 2 2 4 2" xfId="43254"/>
    <cellStyle name="Обычный 36 2 2 5" xfId="28420"/>
    <cellStyle name="Обычный 36 2 2_Лист1" xfId="5311"/>
    <cellStyle name="Обычный 36 2 3" xfId="4693"/>
    <cellStyle name="Обычный 36 2 3 2" xfId="7231"/>
    <cellStyle name="Обычный 36 2 3 3" xfId="24764"/>
    <cellStyle name="Обычный 36 2 3 3 2" xfId="43372"/>
    <cellStyle name="Обычный 36 2 3 4" xfId="28545"/>
    <cellStyle name="Обычный 36 2 3_План закупки 2016" xfId="7232"/>
    <cellStyle name="Обычный 36 2 4" xfId="3935"/>
    <cellStyle name="Обычный 36 2 4 2" xfId="7233"/>
    <cellStyle name="Обычный 36 2 4 3" xfId="24450"/>
    <cellStyle name="Обычный 36 2 4 3 2" xfId="43058"/>
    <cellStyle name="Обычный 36 2 4 4" xfId="27791"/>
    <cellStyle name="Обычный 36 2 4_План закупки 2016" xfId="7234"/>
    <cellStyle name="Обычный 36 2 5" xfId="7235"/>
    <cellStyle name="Обычный 36 2 6" xfId="23933"/>
    <cellStyle name="Обычный 36 2 6 2" xfId="42541"/>
    <cellStyle name="Обычный 36 2 7" xfId="26230"/>
    <cellStyle name="Обычный 36 2_ГКПЗ" xfId="22695"/>
    <cellStyle name="Обычный 36 3" xfId="4263"/>
    <cellStyle name="Обычный 36 3 2" xfId="4600"/>
    <cellStyle name="Обычный 36 3 2 2" xfId="4847"/>
    <cellStyle name="Обычный 36 3 2 2 2" xfId="7236"/>
    <cellStyle name="Обычный 36 3 2 2 3" xfId="24909"/>
    <cellStyle name="Обычный 36 3 2 2 3 2" xfId="43517"/>
    <cellStyle name="Обычный 36 3 2 2 4" xfId="28699"/>
    <cellStyle name="Обычный 36 3 2 2_План закупки 2016" xfId="7237"/>
    <cellStyle name="Обычный 36 3 2 3" xfId="7238"/>
    <cellStyle name="Обычный 36 3 2 4" xfId="24675"/>
    <cellStyle name="Обычный 36 3 2 4 2" xfId="43283"/>
    <cellStyle name="Обычный 36 3 2 5" xfId="28452"/>
    <cellStyle name="Обычный 36 3 2_Лист1" xfId="5313"/>
    <cellStyle name="Обычный 36 3 3" xfId="4723"/>
    <cellStyle name="Обычный 36 3 3 2" xfId="7239"/>
    <cellStyle name="Обычный 36 3 3 3" xfId="24793"/>
    <cellStyle name="Обычный 36 3 3 3 2" xfId="43401"/>
    <cellStyle name="Обычный 36 3 3 4" xfId="28575"/>
    <cellStyle name="Обычный 36 3 3_План закупки 2016" xfId="7240"/>
    <cellStyle name="Обычный 36 3 4" xfId="7241"/>
    <cellStyle name="Обычный 36 3 5" xfId="24552"/>
    <cellStyle name="Обычный 36 3 5 2" xfId="43160"/>
    <cellStyle name="Обычный 36 3 6" xfId="28117"/>
    <cellStyle name="Обычный 36 3_Лист1" xfId="5312"/>
    <cellStyle name="Обычный 36 4" xfId="3829"/>
    <cellStyle name="Обычный 36 4 2" xfId="4539"/>
    <cellStyle name="Обычный 36 4 2 2" xfId="4787"/>
    <cellStyle name="Обычный 36 4 2 2 2" xfId="7242"/>
    <cellStyle name="Обычный 36 4 2 2 3" xfId="24853"/>
    <cellStyle name="Обычный 36 4 2 2 3 2" xfId="43461"/>
    <cellStyle name="Обычный 36 4 2 2 4" xfId="28639"/>
    <cellStyle name="Обычный 36 4 2 2_План закупки 2016" xfId="7243"/>
    <cellStyle name="Обычный 36 4 2 3" xfId="7244"/>
    <cellStyle name="Обычный 36 4 2 4" xfId="24618"/>
    <cellStyle name="Обычный 36 4 2 4 2" xfId="43226"/>
    <cellStyle name="Обычный 36 4 2 5" xfId="28391"/>
    <cellStyle name="Обычный 36 4 2_Лист1" xfId="5315"/>
    <cellStyle name="Обычный 36 4 3" xfId="4664"/>
    <cellStyle name="Обычный 36 4 3 2" xfId="7245"/>
    <cellStyle name="Обычный 36 4 3 3" xfId="24737"/>
    <cellStyle name="Обычный 36 4 3 3 2" xfId="43345"/>
    <cellStyle name="Обычный 36 4 3 4" xfId="28516"/>
    <cellStyle name="Обычный 36 4 3_План закупки 2016" xfId="7246"/>
    <cellStyle name="Обычный 36 4 4" xfId="7247"/>
    <cellStyle name="Обычный 36 4 5" xfId="24418"/>
    <cellStyle name="Обычный 36 4 5 2" xfId="43026"/>
    <cellStyle name="Обычный 36 4 6" xfId="27694"/>
    <cellStyle name="Обычный 36 4_Лист1" xfId="5314"/>
    <cellStyle name="Обычный 36 5" xfId="4389"/>
    <cellStyle name="Обычный 36 5 2" xfId="4755"/>
    <cellStyle name="Обычный 36 5 2 2" xfId="7248"/>
    <cellStyle name="Обычный 36 5 2 3" xfId="24823"/>
    <cellStyle name="Обычный 36 5 2 3 2" xfId="43431"/>
    <cellStyle name="Обычный 36 5 2 4" xfId="28607"/>
    <cellStyle name="Обычный 36 5 2_План закупки 2016" xfId="7249"/>
    <cellStyle name="Обычный 36 5 3" xfId="7250"/>
    <cellStyle name="Обычный 36 5 4" xfId="24586"/>
    <cellStyle name="Обычный 36 5 4 2" xfId="43194"/>
    <cellStyle name="Обычный 36 5 5" xfId="28241"/>
    <cellStyle name="Обычный 36 5_Лист1" xfId="5316"/>
    <cellStyle name="Обычный 36 6" xfId="4633"/>
    <cellStyle name="Обычный 36 6 2" xfId="7251"/>
    <cellStyle name="Обычный 36 6 3" xfId="24706"/>
    <cellStyle name="Обычный 36 6 3 2" xfId="43314"/>
    <cellStyle name="Обычный 36 6 4" xfId="28485"/>
    <cellStyle name="Обычный 36 6_План закупки 2016" xfId="7252"/>
    <cellStyle name="Обычный 36 7" xfId="3649"/>
    <cellStyle name="Обычный 36 7 2" xfId="7253"/>
    <cellStyle name="Обычный 36 7 3" xfId="24379"/>
    <cellStyle name="Обычный 36 7 3 2" xfId="42987"/>
    <cellStyle name="Обычный 36 7 4" xfId="27515"/>
    <cellStyle name="Обычный 36 7_План закупки 2016" xfId="7254"/>
    <cellStyle name="Обычный 36 8" xfId="7255"/>
    <cellStyle name="Обычный 36 9" xfId="23793"/>
    <cellStyle name="Обычный 36 9 2" xfId="42404"/>
    <cellStyle name="Обычный 36_ГКПЗ" xfId="22696"/>
    <cellStyle name="Обычный 37" xfId="1429"/>
    <cellStyle name="Обычный 37 10" xfId="25567"/>
    <cellStyle name="Обычный 37 2" xfId="2362"/>
    <cellStyle name="Обычный 37 2 2" xfId="4569"/>
    <cellStyle name="Обычный 37 2 2 2" xfId="4816"/>
    <cellStyle name="Обычный 37 2 2 2 2" xfId="7256"/>
    <cellStyle name="Обычный 37 2 2 2 3" xfId="24881"/>
    <cellStyle name="Обычный 37 2 2 2 3 2" xfId="43489"/>
    <cellStyle name="Обычный 37 2 2 2 4" xfId="28668"/>
    <cellStyle name="Обычный 37 2 2 2_План закупки 2016" xfId="7257"/>
    <cellStyle name="Обычный 37 2 2 3" xfId="7258"/>
    <cellStyle name="Обычный 37 2 2 4" xfId="24647"/>
    <cellStyle name="Обычный 37 2 2 4 2" xfId="43255"/>
    <cellStyle name="Обычный 37 2 2 5" xfId="28421"/>
    <cellStyle name="Обычный 37 2 2_Лист1" xfId="5317"/>
    <cellStyle name="Обычный 37 2 3" xfId="4694"/>
    <cellStyle name="Обычный 37 2 3 2" xfId="7259"/>
    <cellStyle name="Обычный 37 2 3 3" xfId="24765"/>
    <cellStyle name="Обычный 37 2 3 3 2" xfId="43373"/>
    <cellStyle name="Обычный 37 2 3 4" xfId="28546"/>
    <cellStyle name="Обычный 37 2 3_План закупки 2016" xfId="7260"/>
    <cellStyle name="Обычный 37 2 4" xfId="3936"/>
    <cellStyle name="Обычный 37 2 4 2" xfId="7261"/>
    <cellStyle name="Обычный 37 2 4 3" xfId="24451"/>
    <cellStyle name="Обычный 37 2 4 3 2" xfId="43059"/>
    <cellStyle name="Обычный 37 2 4 4" xfId="27792"/>
    <cellStyle name="Обычный 37 2 4_План закупки 2016" xfId="7262"/>
    <cellStyle name="Обычный 37 2 5" xfId="7263"/>
    <cellStyle name="Обычный 37 2 6" xfId="23934"/>
    <cellStyle name="Обычный 37 2 6 2" xfId="42542"/>
    <cellStyle name="Обычный 37 2 7" xfId="26231"/>
    <cellStyle name="Обычный 37 2_ГКПЗ" xfId="22697"/>
    <cellStyle name="Обычный 37 3" xfId="4264"/>
    <cellStyle name="Обычный 37 3 2" xfId="4601"/>
    <cellStyle name="Обычный 37 3 2 2" xfId="4848"/>
    <cellStyle name="Обычный 37 3 2 2 2" xfId="7264"/>
    <cellStyle name="Обычный 37 3 2 2 3" xfId="24910"/>
    <cellStyle name="Обычный 37 3 2 2 3 2" xfId="43518"/>
    <cellStyle name="Обычный 37 3 2 2 4" xfId="28700"/>
    <cellStyle name="Обычный 37 3 2 2_План закупки 2016" xfId="7265"/>
    <cellStyle name="Обычный 37 3 2 3" xfId="7266"/>
    <cellStyle name="Обычный 37 3 2 4" xfId="24676"/>
    <cellStyle name="Обычный 37 3 2 4 2" xfId="43284"/>
    <cellStyle name="Обычный 37 3 2 5" xfId="28453"/>
    <cellStyle name="Обычный 37 3 2_Лист1" xfId="5319"/>
    <cellStyle name="Обычный 37 3 3" xfId="4724"/>
    <cellStyle name="Обычный 37 3 3 2" xfId="7267"/>
    <cellStyle name="Обычный 37 3 3 3" xfId="24794"/>
    <cellStyle name="Обычный 37 3 3 3 2" xfId="43402"/>
    <cellStyle name="Обычный 37 3 3 4" xfId="28576"/>
    <cellStyle name="Обычный 37 3 3_План закупки 2016" xfId="7268"/>
    <cellStyle name="Обычный 37 3 4" xfId="7269"/>
    <cellStyle name="Обычный 37 3 5" xfId="24553"/>
    <cellStyle name="Обычный 37 3 5 2" xfId="43161"/>
    <cellStyle name="Обычный 37 3 6" xfId="28118"/>
    <cellStyle name="Обычный 37 3_Лист1" xfId="5318"/>
    <cellStyle name="Обычный 37 4" xfId="3830"/>
    <cellStyle name="Обычный 37 4 2" xfId="4540"/>
    <cellStyle name="Обычный 37 4 2 2" xfId="4788"/>
    <cellStyle name="Обычный 37 4 2 2 2" xfId="7270"/>
    <cellStyle name="Обычный 37 4 2 2 3" xfId="24854"/>
    <cellStyle name="Обычный 37 4 2 2 3 2" xfId="43462"/>
    <cellStyle name="Обычный 37 4 2 2 4" xfId="28640"/>
    <cellStyle name="Обычный 37 4 2 2_План закупки 2016" xfId="7271"/>
    <cellStyle name="Обычный 37 4 2 3" xfId="7272"/>
    <cellStyle name="Обычный 37 4 2 4" xfId="24619"/>
    <cellStyle name="Обычный 37 4 2 4 2" xfId="43227"/>
    <cellStyle name="Обычный 37 4 2 5" xfId="28392"/>
    <cellStyle name="Обычный 37 4 2_Лист1" xfId="5321"/>
    <cellStyle name="Обычный 37 4 3" xfId="4665"/>
    <cellStyle name="Обычный 37 4 3 2" xfId="7273"/>
    <cellStyle name="Обычный 37 4 3 3" xfId="24738"/>
    <cellStyle name="Обычный 37 4 3 3 2" xfId="43346"/>
    <cellStyle name="Обычный 37 4 3 4" xfId="28517"/>
    <cellStyle name="Обычный 37 4 3_План закупки 2016" xfId="7274"/>
    <cellStyle name="Обычный 37 4 4" xfId="7275"/>
    <cellStyle name="Обычный 37 4 5" xfId="24419"/>
    <cellStyle name="Обычный 37 4 5 2" xfId="43027"/>
    <cellStyle name="Обычный 37 4 6" xfId="27695"/>
    <cellStyle name="Обычный 37 4_Лист1" xfId="5320"/>
    <cellStyle name="Обычный 37 5" xfId="4390"/>
    <cellStyle name="Обычный 37 5 2" xfId="4756"/>
    <cellStyle name="Обычный 37 5 2 2" xfId="7276"/>
    <cellStyle name="Обычный 37 5 2 3" xfId="24824"/>
    <cellStyle name="Обычный 37 5 2 3 2" xfId="43432"/>
    <cellStyle name="Обычный 37 5 2 4" xfId="28608"/>
    <cellStyle name="Обычный 37 5 2_План закупки 2016" xfId="7277"/>
    <cellStyle name="Обычный 37 5 3" xfId="7278"/>
    <cellStyle name="Обычный 37 5 4" xfId="24587"/>
    <cellStyle name="Обычный 37 5 4 2" xfId="43195"/>
    <cellStyle name="Обычный 37 5 5" xfId="28242"/>
    <cellStyle name="Обычный 37 5_Лист1" xfId="5322"/>
    <cellStyle name="Обычный 37 6" xfId="4634"/>
    <cellStyle name="Обычный 37 6 2" xfId="7279"/>
    <cellStyle name="Обычный 37 6 3" xfId="24707"/>
    <cellStyle name="Обычный 37 6 3 2" xfId="43315"/>
    <cellStyle name="Обычный 37 6 4" xfId="28486"/>
    <cellStyle name="Обычный 37 6_План закупки 2016" xfId="7280"/>
    <cellStyle name="Обычный 37 7" xfId="3650"/>
    <cellStyle name="Обычный 37 7 2" xfId="7281"/>
    <cellStyle name="Обычный 37 7 3" xfId="24380"/>
    <cellStyle name="Обычный 37 7 3 2" xfId="42988"/>
    <cellStyle name="Обычный 37 7 4" xfId="27516"/>
    <cellStyle name="Обычный 37 7_План закупки 2016" xfId="7282"/>
    <cellStyle name="Обычный 37 8" xfId="7283"/>
    <cellStyle name="Обычный 37 9" xfId="23794"/>
    <cellStyle name="Обычный 37 9 2" xfId="42405"/>
    <cellStyle name="Обычный 37_ГКПЗ" xfId="22698"/>
    <cellStyle name="Обычный 38" xfId="1430"/>
    <cellStyle name="Обычный 38 10" xfId="25568"/>
    <cellStyle name="Обычный 38 2" xfId="2363"/>
    <cellStyle name="Обычный 38 2 2" xfId="4570"/>
    <cellStyle name="Обычный 38 2 2 2" xfId="4817"/>
    <cellStyle name="Обычный 38 2 2 2 2" xfId="7284"/>
    <cellStyle name="Обычный 38 2 2 2 3" xfId="24882"/>
    <cellStyle name="Обычный 38 2 2 2 3 2" xfId="43490"/>
    <cellStyle name="Обычный 38 2 2 2 4" xfId="28669"/>
    <cellStyle name="Обычный 38 2 2 2_План закупки 2016" xfId="7285"/>
    <cellStyle name="Обычный 38 2 2 3" xfId="7286"/>
    <cellStyle name="Обычный 38 2 2 4" xfId="24648"/>
    <cellStyle name="Обычный 38 2 2 4 2" xfId="43256"/>
    <cellStyle name="Обычный 38 2 2 5" xfId="28422"/>
    <cellStyle name="Обычный 38 2 2_Лист1" xfId="5323"/>
    <cellStyle name="Обычный 38 2 3" xfId="4695"/>
    <cellStyle name="Обычный 38 2 3 2" xfId="7287"/>
    <cellStyle name="Обычный 38 2 3 3" xfId="24766"/>
    <cellStyle name="Обычный 38 2 3 3 2" xfId="43374"/>
    <cellStyle name="Обычный 38 2 3 4" xfId="28547"/>
    <cellStyle name="Обычный 38 2 3_План закупки 2016" xfId="7288"/>
    <cellStyle name="Обычный 38 2 4" xfId="3937"/>
    <cellStyle name="Обычный 38 2 4 2" xfId="7289"/>
    <cellStyle name="Обычный 38 2 4 3" xfId="24452"/>
    <cellStyle name="Обычный 38 2 4 3 2" xfId="43060"/>
    <cellStyle name="Обычный 38 2 4 4" xfId="27793"/>
    <cellStyle name="Обычный 38 2 4_План закупки 2016" xfId="7290"/>
    <cellStyle name="Обычный 38 2 5" xfId="7291"/>
    <cellStyle name="Обычный 38 2 6" xfId="23935"/>
    <cellStyle name="Обычный 38 2 6 2" xfId="42543"/>
    <cellStyle name="Обычный 38 2 7" xfId="26232"/>
    <cellStyle name="Обычный 38 2_ГКПЗ" xfId="22699"/>
    <cellStyle name="Обычный 38 3" xfId="4265"/>
    <cellStyle name="Обычный 38 3 2" xfId="4602"/>
    <cellStyle name="Обычный 38 3 2 2" xfId="4849"/>
    <cellStyle name="Обычный 38 3 2 2 2" xfId="7292"/>
    <cellStyle name="Обычный 38 3 2 2 3" xfId="24911"/>
    <cellStyle name="Обычный 38 3 2 2 3 2" xfId="43519"/>
    <cellStyle name="Обычный 38 3 2 2 4" xfId="28701"/>
    <cellStyle name="Обычный 38 3 2 2_План закупки 2016" xfId="7293"/>
    <cellStyle name="Обычный 38 3 2 3" xfId="7294"/>
    <cellStyle name="Обычный 38 3 2 4" xfId="24677"/>
    <cellStyle name="Обычный 38 3 2 4 2" xfId="43285"/>
    <cellStyle name="Обычный 38 3 2 5" xfId="28454"/>
    <cellStyle name="Обычный 38 3 2_Лист1" xfId="5325"/>
    <cellStyle name="Обычный 38 3 3" xfId="4725"/>
    <cellStyle name="Обычный 38 3 3 2" xfId="7295"/>
    <cellStyle name="Обычный 38 3 3 3" xfId="24795"/>
    <cellStyle name="Обычный 38 3 3 3 2" xfId="43403"/>
    <cellStyle name="Обычный 38 3 3 4" xfId="28577"/>
    <cellStyle name="Обычный 38 3 3_План закупки 2016" xfId="7296"/>
    <cellStyle name="Обычный 38 3 4" xfId="7297"/>
    <cellStyle name="Обычный 38 3 5" xfId="24554"/>
    <cellStyle name="Обычный 38 3 5 2" xfId="43162"/>
    <cellStyle name="Обычный 38 3 6" xfId="28119"/>
    <cellStyle name="Обычный 38 3_Лист1" xfId="5324"/>
    <cellStyle name="Обычный 38 4" xfId="3831"/>
    <cellStyle name="Обычный 38 4 2" xfId="4541"/>
    <cellStyle name="Обычный 38 4 2 2" xfId="4789"/>
    <cellStyle name="Обычный 38 4 2 2 2" xfId="7298"/>
    <cellStyle name="Обычный 38 4 2 2 3" xfId="24855"/>
    <cellStyle name="Обычный 38 4 2 2 3 2" xfId="43463"/>
    <cellStyle name="Обычный 38 4 2 2 4" xfId="28641"/>
    <cellStyle name="Обычный 38 4 2 2_План закупки 2016" xfId="7299"/>
    <cellStyle name="Обычный 38 4 2 3" xfId="7300"/>
    <cellStyle name="Обычный 38 4 2 4" xfId="24620"/>
    <cellStyle name="Обычный 38 4 2 4 2" xfId="43228"/>
    <cellStyle name="Обычный 38 4 2 5" xfId="28393"/>
    <cellStyle name="Обычный 38 4 2_Лист1" xfId="5327"/>
    <cellStyle name="Обычный 38 4 3" xfId="4666"/>
    <cellStyle name="Обычный 38 4 3 2" xfId="7301"/>
    <cellStyle name="Обычный 38 4 3 3" xfId="24739"/>
    <cellStyle name="Обычный 38 4 3 3 2" xfId="43347"/>
    <cellStyle name="Обычный 38 4 3 4" xfId="28518"/>
    <cellStyle name="Обычный 38 4 3_План закупки 2016" xfId="7302"/>
    <cellStyle name="Обычный 38 4 4" xfId="7303"/>
    <cellStyle name="Обычный 38 4 5" xfId="24420"/>
    <cellStyle name="Обычный 38 4 5 2" xfId="43028"/>
    <cellStyle name="Обычный 38 4 6" xfId="27696"/>
    <cellStyle name="Обычный 38 4_Лист1" xfId="5326"/>
    <cellStyle name="Обычный 38 5" xfId="4391"/>
    <cellStyle name="Обычный 38 5 2" xfId="4757"/>
    <cellStyle name="Обычный 38 5 2 2" xfId="7304"/>
    <cellStyle name="Обычный 38 5 2 3" xfId="24825"/>
    <cellStyle name="Обычный 38 5 2 3 2" xfId="43433"/>
    <cellStyle name="Обычный 38 5 2 4" xfId="28609"/>
    <cellStyle name="Обычный 38 5 2_План закупки 2016" xfId="7305"/>
    <cellStyle name="Обычный 38 5 3" xfId="7306"/>
    <cellStyle name="Обычный 38 5 4" xfId="24588"/>
    <cellStyle name="Обычный 38 5 4 2" xfId="43196"/>
    <cellStyle name="Обычный 38 5 5" xfId="28243"/>
    <cellStyle name="Обычный 38 5_Лист1" xfId="5328"/>
    <cellStyle name="Обычный 38 6" xfId="4635"/>
    <cellStyle name="Обычный 38 6 2" xfId="7307"/>
    <cellStyle name="Обычный 38 6 3" xfId="24708"/>
    <cellStyle name="Обычный 38 6 3 2" xfId="43316"/>
    <cellStyle name="Обычный 38 6 4" xfId="28487"/>
    <cellStyle name="Обычный 38 6_План закупки 2016" xfId="7308"/>
    <cellStyle name="Обычный 38 7" xfId="3651"/>
    <cellStyle name="Обычный 38 7 2" xfId="7309"/>
    <cellStyle name="Обычный 38 7 3" xfId="24381"/>
    <cellStyle name="Обычный 38 7 3 2" xfId="42989"/>
    <cellStyle name="Обычный 38 7 4" xfId="27517"/>
    <cellStyle name="Обычный 38 7_План закупки 2016" xfId="7310"/>
    <cellStyle name="Обычный 38 8" xfId="7311"/>
    <cellStyle name="Обычный 38 9" xfId="23795"/>
    <cellStyle name="Обычный 38 9 2" xfId="42406"/>
    <cellStyle name="Обычный 38_ГКПЗ" xfId="22700"/>
    <cellStyle name="Обычный 39" xfId="1431"/>
    <cellStyle name="Обычный 39 10" xfId="25569"/>
    <cellStyle name="Обычный 39 2" xfId="2364"/>
    <cellStyle name="Обычный 39 2 2" xfId="4581"/>
    <cellStyle name="Обычный 39 2 2 2" xfId="4828"/>
    <cellStyle name="Обычный 39 2 2 2 2" xfId="7312"/>
    <cellStyle name="Обычный 39 2 2 2 3" xfId="24893"/>
    <cellStyle name="Обычный 39 2 2 2 3 2" xfId="43501"/>
    <cellStyle name="Обычный 39 2 2 2 4" xfId="28680"/>
    <cellStyle name="Обычный 39 2 2 2_План закупки 2016" xfId="7313"/>
    <cellStyle name="Обычный 39 2 2 3" xfId="7314"/>
    <cellStyle name="Обычный 39 2 2 4" xfId="24659"/>
    <cellStyle name="Обычный 39 2 2 4 2" xfId="43267"/>
    <cellStyle name="Обычный 39 2 2 5" xfId="28433"/>
    <cellStyle name="Обычный 39 2 2_Лист1" xfId="5329"/>
    <cellStyle name="Обычный 39 2 3" xfId="4706"/>
    <cellStyle name="Обычный 39 2 3 2" xfId="7315"/>
    <cellStyle name="Обычный 39 2 3 3" xfId="24777"/>
    <cellStyle name="Обычный 39 2 3 3 2" xfId="43385"/>
    <cellStyle name="Обычный 39 2 3 4" xfId="28558"/>
    <cellStyle name="Обычный 39 2 3_План закупки 2016" xfId="7316"/>
    <cellStyle name="Обычный 39 2 4" xfId="3949"/>
    <cellStyle name="Обычный 39 2 4 2" xfId="7317"/>
    <cellStyle name="Обычный 39 2 4 3" xfId="24463"/>
    <cellStyle name="Обычный 39 2 4 3 2" xfId="43071"/>
    <cellStyle name="Обычный 39 2 4 4" xfId="27804"/>
    <cellStyle name="Обычный 39 2 4_План закупки 2016" xfId="7318"/>
    <cellStyle name="Обычный 39 2 5" xfId="7319"/>
    <cellStyle name="Обычный 39 2 6" xfId="23936"/>
    <cellStyle name="Обычный 39 2 6 2" xfId="42544"/>
    <cellStyle name="Обычный 39 2 7" xfId="26233"/>
    <cellStyle name="Обычный 39 2_ГКПЗ" xfId="22701"/>
    <cellStyle name="Обычный 39 3" xfId="4266"/>
    <cellStyle name="Обычный 39 3 2" xfId="4603"/>
    <cellStyle name="Обычный 39 3 2 2" xfId="4850"/>
    <cellStyle name="Обычный 39 3 2 2 2" xfId="7320"/>
    <cellStyle name="Обычный 39 3 2 2 3" xfId="24912"/>
    <cellStyle name="Обычный 39 3 2 2 3 2" xfId="43520"/>
    <cellStyle name="Обычный 39 3 2 2 4" xfId="28702"/>
    <cellStyle name="Обычный 39 3 2 2_План закупки 2016" xfId="7321"/>
    <cellStyle name="Обычный 39 3 2 3" xfId="7322"/>
    <cellStyle name="Обычный 39 3 2 4" xfId="24678"/>
    <cellStyle name="Обычный 39 3 2 4 2" xfId="43286"/>
    <cellStyle name="Обычный 39 3 2 5" xfId="28455"/>
    <cellStyle name="Обычный 39 3 2_Лист1" xfId="5331"/>
    <cellStyle name="Обычный 39 3 3" xfId="4726"/>
    <cellStyle name="Обычный 39 3 3 2" xfId="7323"/>
    <cellStyle name="Обычный 39 3 3 3" xfId="24796"/>
    <cellStyle name="Обычный 39 3 3 3 2" xfId="43404"/>
    <cellStyle name="Обычный 39 3 3 4" xfId="28578"/>
    <cellStyle name="Обычный 39 3 3_План закупки 2016" xfId="7324"/>
    <cellStyle name="Обычный 39 3 4" xfId="7325"/>
    <cellStyle name="Обычный 39 3 5" xfId="24555"/>
    <cellStyle name="Обычный 39 3 5 2" xfId="43163"/>
    <cellStyle name="Обычный 39 3 6" xfId="28120"/>
    <cellStyle name="Обычный 39 3_Лист1" xfId="5330"/>
    <cellStyle name="Обычный 39 4" xfId="3832"/>
    <cellStyle name="Обычный 39 4 2" xfId="4542"/>
    <cellStyle name="Обычный 39 4 2 2" xfId="4790"/>
    <cellStyle name="Обычный 39 4 2 2 2" xfId="7326"/>
    <cellStyle name="Обычный 39 4 2 2 3" xfId="24856"/>
    <cellStyle name="Обычный 39 4 2 2 3 2" xfId="43464"/>
    <cellStyle name="Обычный 39 4 2 2 4" xfId="28642"/>
    <cellStyle name="Обычный 39 4 2 2_План закупки 2016" xfId="7327"/>
    <cellStyle name="Обычный 39 4 2 3" xfId="7328"/>
    <cellStyle name="Обычный 39 4 2 4" xfId="24621"/>
    <cellStyle name="Обычный 39 4 2 4 2" xfId="43229"/>
    <cellStyle name="Обычный 39 4 2 5" xfId="28394"/>
    <cellStyle name="Обычный 39 4 2_Лист1" xfId="5333"/>
    <cellStyle name="Обычный 39 4 3" xfId="4667"/>
    <cellStyle name="Обычный 39 4 3 2" xfId="7329"/>
    <cellStyle name="Обычный 39 4 3 3" xfId="24740"/>
    <cellStyle name="Обычный 39 4 3 3 2" xfId="43348"/>
    <cellStyle name="Обычный 39 4 3 4" xfId="28519"/>
    <cellStyle name="Обычный 39 4 3_План закупки 2016" xfId="7330"/>
    <cellStyle name="Обычный 39 4 4" xfId="7331"/>
    <cellStyle name="Обычный 39 4 5" xfId="24421"/>
    <cellStyle name="Обычный 39 4 5 2" xfId="43029"/>
    <cellStyle name="Обычный 39 4 6" xfId="27697"/>
    <cellStyle name="Обычный 39 4_Лист1" xfId="5332"/>
    <cellStyle name="Обычный 39 5" xfId="4392"/>
    <cellStyle name="Обычный 39 5 2" xfId="4758"/>
    <cellStyle name="Обычный 39 5 2 2" xfId="7332"/>
    <cellStyle name="Обычный 39 5 2 3" xfId="24826"/>
    <cellStyle name="Обычный 39 5 2 3 2" xfId="43434"/>
    <cellStyle name="Обычный 39 5 2 4" xfId="28610"/>
    <cellStyle name="Обычный 39 5 2_План закупки 2016" xfId="7333"/>
    <cellStyle name="Обычный 39 5 3" xfId="7334"/>
    <cellStyle name="Обычный 39 5 4" xfId="24589"/>
    <cellStyle name="Обычный 39 5 4 2" xfId="43197"/>
    <cellStyle name="Обычный 39 5 5" xfId="28244"/>
    <cellStyle name="Обычный 39 5_Лист1" xfId="5334"/>
    <cellStyle name="Обычный 39 6" xfId="4636"/>
    <cellStyle name="Обычный 39 6 2" xfId="7335"/>
    <cellStyle name="Обычный 39 6 3" xfId="24709"/>
    <cellStyle name="Обычный 39 6 3 2" xfId="43317"/>
    <cellStyle name="Обычный 39 6 4" xfId="28488"/>
    <cellStyle name="Обычный 39 6_План закупки 2016" xfId="7336"/>
    <cellStyle name="Обычный 39 7" xfId="3652"/>
    <cellStyle name="Обычный 39 7 2" xfId="7337"/>
    <cellStyle name="Обычный 39 7 3" xfId="24382"/>
    <cellStyle name="Обычный 39 7 3 2" xfId="42990"/>
    <cellStyle name="Обычный 39 7 4" xfId="27518"/>
    <cellStyle name="Обычный 39 7_План закупки 2016" xfId="7338"/>
    <cellStyle name="Обычный 39 8" xfId="7339"/>
    <cellStyle name="Обычный 39 9" xfId="23796"/>
    <cellStyle name="Обычный 39 9 2" xfId="42407"/>
    <cellStyle name="Обычный 39_ГКПЗ" xfId="22702"/>
    <cellStyle name="Обычный 4" xfId="1432"/>
    <cellStyle name="Обычный 4 10" xfId="1433"/>
    <cellStyle name="Обычный 4 10 2" xfId="7340"/>
    <cellStyle name="Обычный 4 10 3" xfId="22703"/>
    <cellStyle name="Обычный 4 10_План закупки 2016" xfId="7341"/>
    <cellStyle name="Обычный 4 11" xfId="1434"/>
    <cellStyle name="Обычный 4 11 2" xfId="7342"/>
    <cellStyle name="Обычный 4 11 3" xfId="22704"/>
    <cellStyle name="Обычный 4 11_План закупки 2016" xfId="7343"/>
    <cellStyle name="Обычный 4 12" xfId="1435"/>
    <cellStyle name="Обычный 4 12 2" xfId="7344"/>
    <cellStyle name="Обычный 4 12 3" xfId="22705"/>
    <cellStyle name="Обычный 4 12_План закупки 2016" xfId="7345"/>
    <cellStyle name="Обычный 4 13" xfId="1436"/>
    <cellStyle name="Обычный 4 13 2" xfId="7346"/>
    <cellStyle name="Обычный 4 13 3" xfId="22706"/>
    <cellStyle name="Обычный 4 13_План закупки 2016" xfId="7347"/>
    <cellStyle name="Обычный 4 14" xfId="1437"/>
    <cellStyle name="Обычный 4 14 2" xfId="7348"/>
    <cellStyle name="Обычный 4 14 3" xfId="22707"/>
    <cellStyle name="Обычный 4 14_План закупки 2016" xfId="7349"/>
    <cellStyle name="Обычный 4 15" xfId="1438"/>
    <cellStyle name="Обычный 4 15 2" xfId="7350"/>
    <cellStyle name="Обычный 4 15 3" xfId="22708"/>
    <cellStyle name="Обычный 4 15_План закупки 2016" xfId="7351"/>
    <cellStyle name="Обычный 4 16" xfId="1439"/>
    <cellStyle name="Обычный 4 16 2" xfId="7352"/>
    <cellStyle name="Обычный 4 16 3" xfId="22709"/>
    <cellStyle name="Обычный 4 16_План закупки 2016" xfId="7353"/>
    <cellStyle name="Обычный 4 17" xfId="22710"/>
    <cellStyle name="Обычный 4 18" xfId="22711"/>
    <cellStyle name="Обычный 4 2" xfId="1440"/>
    <cellStyle name="Обычный 4 2 10" xfId="1441"/>
    <cellStyle name="Обычный 4 2 10 2" xfId="7354"/>
    <cellStyle name="Обычный 4 2 10 3" xfId="22712"/>
    <cellStyle name="Обычный 4 2 10_План закупки 2016" xfId="7355"/>
    <cellStyle name="Обычный 4 2 11" xfId="7356"/>
    <cellStyle name="Обычный 4 2 12" xfId="22713"/>
    <cellStyle name="Обычный 4 2 2" xfId="1442"/>
    <cellStyle name="Обычный 4 2 2 2" xfId="1443"/>
    <cellStyle name="Обычный 4 2 2 2 2" xfId="7357"/>
    <cellStyle name="Обычный 4 2 2 2 3" xfId="22714"/>
    <cellStyle name="Обычный 4 2 2 2_План закупки 2016" xfId="7358"/>
    <cellStyle name="Обычный 4 2 2 3" xfId="1444"/>
    <cellStyle name="Обычный 4 2 2 3 2" xfId="7359"/>
    <cellStyle name="Обычный 4 2 2 3 3" xfId="22715"/>
    <cellStyle name="Обычный 4 2 2 3_План закупки 2016" xfId="7360"/>
    <cellStyle name="Обычный 4 2 2 4" xfId="1445"/>
    <cellStyle name="Обычный 4 2 2 4 2" xfId="7361"/>
    <cellStyle name="Обычный 4 2 2 4 3" xfId="22716"/>
    <cellStyle name="Обычный 4 2 2 4_План закупки 2016" xfId="7362"/>
    <cellStyle name="Обычный 4 2 2 5" xfId="1446"/>
    <cellStyle name="Обычный 4 2 2 5 2" xfId="7363"/>
    <cellStyle name="Обычный 4 2 2 5 3" xfId="22717"/>
    <cellStyle name="Обычный 4 2 2 5_План закупки 2016" xfId="7364"/>
    <cellStyle name="Обычный 4 2 2 6" xfId="1447"/>
    <cellStyle name="Обычный 4 2 2 6 2" xfId="7365"/>
    <cellStyle name="Обычный 4 2 2 6 3" xfId="22718"/>
    <cellStyle name="Обычный 4 2 2 6_План закупки 2016" xfId="7366"/>
    <cellStyle name="Обычный 4 2 2 7" xfId="1448"/>
    <cellStyle name="Обычный 4 2 2 7 2" xfId="7367"/>
    <cellStyle name="Обычный 4 2 2 7 3" xfId="22719"/>
    <cellStyle name="Обычный 4 2 2 7_План закупки 2016" xfId="7368"/>
    <cellStyle name="Обычный 4 2 2 8" xfId="7369"/>
    <cellStyle name="Обычный 4 2 2 9" xfId="22720"/>
    <cellStyle name="Обычный 4 2 2_Лист1" xfId="1449"/>
    <cellStyle name="Обычный 4 2 3" xfId="1450"/>
    <cellStyle name="Обычный 4 2 3 2" xfId="7370"/>
    <cellStyle name="Обычный 4 2 3 3" xfId="22721"/>
    <cellStyle name="Обычный 4 2 3_План закупки 2016" xfId="7371"/>
    <cellStyle name="Обычный 4 2 4" xfId="1451"/>
    <cellStyle name="Обычный 4 2 4 2" xfId="7372"/>
    <cellStyle name="Обычный 4 2 4 3" xfId="22722"/>
    <cellStyle name="Обычный 4 2 4_План закупки 2016" xfId="7373"/>
    <cellStyle name="Обычный 4 2 5" xfId="1452"/>
    <cellStyle name="Обычный 4 2 5 2" xfId="7374"/>
    <cellStyle name="Обычный 4 2 5 3" xfId="22723"/>
    <cellStyle name="Обычный 4 2 5_План закупки 2016" xfId="7375"/>
    <cellStyle name="Обычный 4 2 6" xfId="1453"/>
    <cellStyle name="Обычный 4 2 6 2" xfId="7376"/>
    <cellStyle name="Обычный 4 2 6 3" xfId="22724"/>
    <cellStyle name="Обычный 4 2 6_План закупки 2016" xfId="7377"/>
    <cellStyle name="Обычный 4 2 7" xfId="1454"/>
    <cellStyle name="Обычный 4 2 7 2" xfId="7378"/>
    <cellStyle name="Обычный 4 2 7 3" xfId="22725"/>
    <cellStyle name="Обычный 4 2 7_План закупки 2016" xfId="7379"/>
    <cellStyle name="Обычный 4 2 8" xfId="1455"/>
    <cellStyle name="Обычный 4 2 8 2" xfId="7380"/>
    <cellStyle name="Обычный 4 2 8 3" xfId="22726"/>
    <cellStyle name="Обычный 4 2 8_План закупки 2016" xfId="7381"/>
    <cellStyle name="Обычный 4 2 9" xfId="1456"/>
    <cellStyle name="Обычный 4 2 9 2" xfId="7382"/>
    <cellStyle name="Обычный 4 2 9 3" xfId="22727"/>
    <cellStyle name="Обычный 4 2 9_План закупки 2016" xfId="7383"/>
    <cellStyle name="Обычный 4 2_Лист1" xfId="1457"/>
    <cellStyle name="Обычный 4 3" xfId="1458"/>
    <cellStyle name="Обычный 4 3 2" xfId="1459"/>
    <cellStyle name="Обычный 4 3 2 2" xfId="1460"/>
    <cellStyle name="Обычный 4 3 2 2 2" xfId="7384"/>
    <cellStyle name="Обычный 4 3 2 2 3" xfId="22728"/>
    <cellStyle name="Обычный 4 3 2 2_План закупки 2016" xfId="7385"/>
    <cellStyle name="Обычный 4 3 2 3" xfId="7386"/>
    <cellStyle name="Обычный 4 3 2 4" xfId="22729"/>
    <cellStyle name="Обычный 4 3 2_Лист1" xfId="5336"/>
    <cellStyle name="Обычный 4 3 3" xfId="1461"/>
    <cellStyle name="Обычный 4 3 3 2" xfId="7387"/>
    <cellStyle name="Обычный 4 3 3 3" xfId="22730"/>
    <cellStyle name="Обычный 4 3 3_План закупки 2016" xfId="7388"/>
    <cellStyle name="Обычный 4 3 4" xfId="7389"/>
    <cellStyle name="Обычный 4 3 5" xfId="22731"/>
    <cellStyle name="Обычный 4 3_Лист1" xfId="5335"/>
    <cellStyle name="Обычный 4 4" xfId="1462"/>
    <cellStyle name="Обычный 4 4 2" xfId="1463"/>
    <cellStyle name="Обычный 4 4 2 2" xfId="1464"/>
    <cellStyle name="Обычный 4 4 2 2 2" xfId="7390"/>
    <cellStyle name="Обычный 4 4 2 2 3" xfId="22732"/>
    <cellStyle name="Обычный 4 4 2 2_План закупки 2016" xfId="7391"/>
    <cellStyle name="Обычный 4 4 2 3" xfId="7392"/>
    <cellStyle name="Обычный 4 4 2 4" xfId="22733"/>
    <cellStyle name="Обычный 4 4 2_Лист1" xfId="5338"/>
    <cellStyle name="Обычный 4 4 3" xfId="7393"/>
    <cellStyle name="Обычный 4 4 4" xfId="22734"/>
    <cellStyle name="Обычный 4 4_Лист1" xfId="5337"/>
    <cellStyle name="Обычный 4 5" xfId="1465"/>
    <cellStyle name="Обычный 4 5 2" xfId="7394"/>
    <cellStyle name="Обычный 4 5 3" xfId="22735"/>
    <cellStyle name="Обычный 4 5_План закупки 2016" xfId="7395"/>
    <cellStyle name="Обычный 4 6" xfId="1466"/>
    <cellStyle name="Обычный 4 6 2" xfId="7396"/>
    <cellStyle name="Обычный 4 6 3" xfId="22736"/>
    <cellStyle name="Обычный 4 6_План закупки 2016" xfId="7397"/>
    <cellStyle name="Обычный 4 7" xfId="1467"/>
    <cellStyle name="Обычный 4 7 2" xfId="7398"/>
    <cellStyle name="Обычный 4 7 3" xfId="22737"/>
    <cellStyle name="Обычный 4 7_План закупки 2016" xfId="7399"/>
    <cellStyle name="Обычный 4 8" xfId="1468"/>
    <cellStyle name="Обычный 4 8 2" xfId="7400"/>
    <cellStyle name="Обычный 4 8 3" xfId="22738"/>
    <cellStyle name="Обычный 4 8_План закупки 2016" xfId="7401"/>
    <cellStyle name="Обычный 4 9" xfId="1469"/>
    <cellStyle name="Обычный 4 9 2" xfId="1470"/>
    <cellStyle name="Обычный 4 9 2 2" xfId="7402"/>
    <cellStyle name="Обычный 4 9 2 3" xfId="22739"/>
    <cellStyle name="Обычный 4 9 2_План закупки 2016" xfId="7403"/>
    <cellStyle name="Обычный 4 9 3" xfId="1471"/>
    <cellStyle name="Обычный 4 9 3 2" xfId="7404"/>
    <cellStyle name="Обычный 4 9 3 3" xfId="22740"/>
    <cellStyle name="Обычный 4 9 3_План закупки 2016" xfId="7405"/>
    <cellStyle name="Обычный 4 9 4" xfId="1472"/>
    <cellStyle name="Обычный 4 9 4 2" xfId="7406"/>
    <cellStyle name="Обычный 4 9 4 3" xfId="22741"/>
    <cellStyle name="Обычный 4 9 4_План закупки 2016" xfId="7407"/>
    <cellStyle name="Обычный 4 9 5" xfId="1473"/>
    <cellStyle name="Обычный 4 9 5 2" xfId="7408"/>
    <cellStyle name="Обычный 4 9 5 3" xfId="22742"/>
    <cellStyle name="Обычный 4 9 5_План закупки 2016" xfId="7409"/>
    <cellStyle name="Обычный 4 9 6" xfId="1474"/>
    <cellStyle name="Обычный 4 9 6 2" xfId="7410"/>
    <cellStyle name="Обычный 4 9 6 3" xfId="22743"/>
    <cellStyle name="Обычный 4 9 6_План закупки 2016" xfId="7411"/>
    <cellStyle name="Обычный 4 9 7" xfId="7412"/>
    <cellStyle name="Обычный 4 9 8" xfId="22744"/>
    <cellStyle name="Обычный 4 9_Лист1" xfId="1475"/>
    <cellStyle name="Обычный 4_109_факт" xfId="1476"/>
    <cellStyle name="Обычный 40" xfId="1477"/>
    <cellStyle name="Обычный 40 2" xfId="7413"/>
    <cellStyle name="Обычный 40 3" xfId="22745"/>
    <cellStyle name="Обычный 40_План закупки 2016" xfId="7414"/>
    <cellStyle name="Обычный 41" xfId="1478"/>
    <cellStyle name="Обычный 41 2" xfId="1479"/>
    <cellStyle name="Обычный 41 2 2" xfId="2365"/>
    <cellStyle name="Обычный 41 2 2 2" xfId="4604"/>
    <cellStyle name="Обычный 41 2 2 2 2" xfId="4851"/>
    <cellStyle name="Обычный 41 2 2 2 2 2" xfId="7415"/>
    <cellStyle name="Обычный 41 2 2 2 2 3" xfId="24913"/>
    <cellStyle name="Обычный 41 2 2 2 2 3 2" xfId="43521"/>
    <cellStyle name="Обычный 41 2 2 2 2 4" xfId="28703"/>
    <cellStyle name="Обычный 41 2 2 2 2_План закупки 2016" xfId="7416"/>
    <cellStyle name="Обычный 41 2 2 2 3" xfId="7417"/>
    <cellStyle name="Обычный 41 2 2 2 4" xfId="24679"/>
    <cellStyle name="Обычный 41 2 2 2 4 2" xfId="43287"/>
    <cellStyle name="Обычный 41 2 2 2 5" xfId="28456"/>
    <cellStyle name="Обычный 41 2 2 2_Лист1" xfId="5340"/>
    <cellStyle name="Обычный 41 2 2 3" xfId="4727"/>
    <cellStyle name="Обычный 41 2 2 3 2" xfId="7418"/>
    <cellStyle name="Обычный 41 2 2 3 3" xfId="24797"/>
    <cellStyle name="Обычный 41 2 2 3 3 2" xfId="43405"/>
    <cellStyle name="Обычный 41 2 2 3 4" xfId="28579"/>
    <cellStyle name="Обычный 41 2 2 3_План закупки 2016" xfId="7419"/>
    <cellStyle name="Обычный 41 2 2 4" xfId="4267"/>
    <cellStyle name="Обычный 41 2 2 4 2" xfId="7420"/>
    <cellStyle name="Обычный 41 2 2 4 3" xfId="24556"/>
    <cellStyle name="Обычный 41 2 2 4 3 2" xfId="43164"/>
    <cellStyle name="Обычный 41 2 2 4 4" xfId="28121"/>
    <cellStyle name="Обычный 41 2 2 4_План закупки 2016" xfId="7421"/>
    <cellStyle name="Обычный 41 2 2 5" xfId="7422"/>
    <cellStyle name="Обычный 41 2 2 6" xfId="23937"/>
    <cellStyle name="Обычный 41 2 2 6 2" xfId="42545"/>
    <cellStyle name="Обычный 41 2 2 7" xfId="26234"/>
    <cellStyle name="Обычный 41 2 2_ГКПЗ" xfId="22746"/>
    <cellStyle name="Обычный 41 2 3" xfId="3833"/>
    <cellStyle name="Обычный 41 2 3 2" xfId="4543"/>
    <cellStyle name="Обычный 41 2 3 2 2" xfId="4791"/>
    <cellStyle name="Обычный 41 2 3 2 2 2" xfId="7423"/>
    <cellStyle name="Обычный 41 2 3 2 2 3" xfId="24857"/>
    <cellStyle name="Обычный 41 2 3 2 2 3 2" xfId="43465"/>
    <cellStyle name="Обычный 41 2 3 2 2 4" xfId="28643"/>
    <cellStyle name="Обычный 41 2 3 2 2_План закупки 2016" xfId="7424"/>
    <cellStyle name="Обычный 41 2 3 2 3" xfId="7425"/>
    <cellStyle name="Обычный 41 2 3 2 4" xfId="24622"/>
    <cellStyle name="Обычный 41 2 3 2 4 2" xfId="43230"/>
    <cellStyle name="Обычный 41 2 3 2 5" xfId="28395"/>
    <cellStyle name="Обычный 41 2 3 2_Лист1" xfId="5342"/>
    <cellStyle name="Обычный 41 2 3 3" xfId="4668"/>
    <cellStyle name="Обычный 41 2 3 3 2" xfId="7426"/>
    <cellStyle name="Обычный 41 2 3 3 3" xfId="24741"/>
    <cellStyle name="Обычный 41 2 3 3 3 2" xfId="43349"/>
    <cellStyle name="Обычный 41 2 3 3 4" xfId="28520"/>
    <cellStyle name="Обычный 41 2 3 3_План закупки 2016" xfId="7427"/>
    <cellStyle name="Обычный 41 2 3 4" xfId="7428"/>
    <cellStyle name="Обычный 41 2 3 5" xfId="24422"/>
    <cellStyle name="Обычный 41 2 3 5 2" xfId="43030"/>
    <cellStyle name="Обычный 41 2 3 6" xfId="27698"/>
    <cellStyle name="Обычный 41 2 3_Лист1" xfId="5341"/>
    <cellStyle name="Обычный 41 2 4" xfId="4393"/>
    <cellStyle name="Обычный 41 2 4 2" xfId="4759"/>
    <cellStyle name="Обычный 41 2 4 2 2" xfId="7429"/>
    <cellStyle name="Обычный 41 2 4 2 3" xfId="24827"/>
    <cellStyle name="Обычный 41 2 4 2 3 2" xfId="43435"/>
    <cellStyle name="Обычный 41 2 4 2 4" xfId="28611"/>
    <cellStyle name="Обычный 41 2 4 2_План закупки 2016" xfId="7430"/>
    <cellStyle name="Обычный 41 2 4 3" xfId="7431"/>
    <cellStyle name="Обычный 41 2 4 4" xfId="24590"/>
    <cellStyle name="Обычный 41 2 4 4 2" xfId="43198"/>
    <cellStyle name="Обычный 41 2 4 5" xfId="28245"/>
    <cellStyle name="Обычный 41 2 4_Лист1" xfId="5343"/>
    <cellStyle name="Обычный 41 2 5" xfId="4637"/>
    <cellStyle name="Обычный 41 2 5 2" xfId="7432"/>
    <cellStyle name="Обычный 41 2 5 3" xfId="24710"/>
    <cellStyle name="Обычный 41 2 5 3 2" xfId="43318"/>
    <cellStyle name="Обычный 41 2 5 4" xfId="28489"/>
    <cellStyle name="Обычный 41 2 5_План закупки 2016" xfId="7433"/>
    <cellStyle name="Обычный 41 2 6" xfId="3653"/>
    <cellStyle name="Обычный 41 2 6 2" xfId="7434"/>
    <cellStyle name="Обычный 41 2 6 3" xfId="24383"/>
    <cellStyle name="Обычный 41 2 6 3 2" xfId="42991"/>
    <cellStyle name="Обычный 41 2 6 4" xfId="27519"/>
    <cellStyle name="Обычный 41 2 6_План закупки 2016" xfId="7435"/>
    <cellStyle name="Обычный 41 2 7" xfId="7436"/>
    <cellStyle name="Обычный 41 2 8" xfId="23797"/>
    <cellStyle name="Обычный 41 2 8 2" xfId="42408"/>
    <cellStyle name="Обычный 41 2 9" xfId="25570"/>
    <cellStyle name="Обычный 41 2_ГКПЗ" xfId="22747"/>
    <cellStyle name="Обычный 41 3" xfId="7437"/>
    <cellStyle name="Обычный 41 4" xfId="22748"/>
    <cellStyle name="Обычный 41 5" xfId="22749"/>
    <cellStyle name="Обычный 41_Лист1" xfId="5339"/>
    <cellStyle name="Обычный 42" xfId="1480"/>
    <cellStyle name="Обычный 42 2" xfId="7438"/>
    <cellStyle name="Обычный 42 3" xfId="22750"/>
    <cellStyle name="Обычный 42_План закупки 2016" xfId="7439"/>
    <cellStyle name="Обычный 43" xfId="1481"/>
    <cellStyle name="Обычный 43 2" xfId="7440"/>
    <cellStyle name="Обычный 43 3" xfId="22751"/>
    <cellStyle name="Обычный 43_План закупки 2016" xfId="7441"/>
    <cellStyle name="Обычный 44" xfId="1482"/>
    <cellStyle name="Обычный 44 2" xfId="7442"/>
    <cellStyle name="Обычный 44 3" xfId="22752"/>
    <cellStyle name="Обычный 44_План закупки 2016" xfId="7443"/>
    <cellStyle name="Обычный 45" xfId="1483"/>
    <cellStyle name="Обычный 45 2" xfId="7444"/>
    <cellStyle name="Обычный 45 3" xfId="22753"/>
    <cellStyle name="Обычный 45_План закупки 2016" xfId="7445"/>
    <cellStyle name="Обычный 46" xfId="1484"/>
    <cellStyle name="Обычный 46 2" xfId="7446"/>
    <cellStyle name="Обычный 46 3" xfId="22754"/>
    <cellStyle name="Обычный 46_План закупки 2016" xfId="7447"/>
    <cellStyle name="Обычный 47" xfId="1485"/>
    <cellStyle name="Обычный 47 2" xfId="7448"/>
    <cellStyle name="Обычный 47 3" xfId="22755"/>
    <cellStyle name="Обычный 47_План закупки 2016" xfId="7449"/>
    <cellStyle name="Обычный 48" xfId="1486"/>
    <cellStyle name="Обычный 48 2" xfId="7450"/>
    <cellStyle name="Обычный 48 3" xfId="22756"/>
    <cellStyle name="Обычный 48_План закупки 2016" xfId="7451"/>
    <cellStyle name="Обычный 49" xfId="1487"/>
    <cellStyle name="Обычный 49 2" xfId="7452"/>
    <cellStyle name="Обычный 49 3" xfId="22757"/>
    <cellStyle name="Обычный 49_План закупки 2016" xfId="7453"/>
    <cellStyle name="Обычный 5" xfId="1488"/>
    <cellStyle name="Обычный 5 10" xfId="3834"/>
    <cellStyle name="Обычный 5 10 2" xfId="4544"/>
    <cellStyle name="Обычный 5 10 2 2" xfId="4792"/>
    <cellStyle name="Обычный 5 10 2 2 2" xfId="7454"/>
    <cellStyle name="Обычный 5 10 2 2 3" xfId="24858"/>
    <cellStyle name="Обычный 5 10 2 2 3 2" xfId="43466"/>
    <cellStyle name="Обычный 5 10 2 2 4" xfId="28644"/>
    <cellStyle name="Обычный 5 10 2 2_План закупки 2016" xfId="7455"/>
    <cellStyle name="Обычный 5 10 2 3" xfId="7456"/>
    <cellStyle name="Обычный 5 10 2 4" xfId="24623"/>
    <cellStyle name="Обычный 5 10 2 4 2" xfId="43231"/>
    <cellStyle name="Обычный 5 10 2 5" xfId="28396"/>
    <cellStyle name="Обычный 5 10 2_Лист1" xfId="5345"/>
    <cellStyle name="Обычный 5 10 3" xfId="4669"/>
    <cellStyle name="Обычный 5 10 3 2" xfId="7457"/>
    <cellStyle name="Обычный 5 10 3 3" xfId="24742"/>
    <cellStyle name="Обычный 5 10 3 3 2" xfId="43350"/>
    <cellStyle name="Обычный 5 10 3 4" xfId="28521"/>
    <cellStyle name="Обычный 5 10 3_План закупки 2016" xfId="7458"/>
    <cellStyle name="Обычный 5 10 4" xfId="7459"/>
    <cellStyle name="Обычный 5 10 5" xfId="24423"/>
    <cellStyle name="Обычный 5 10 5 2" xfId="43031"/>
    <cellStyle name="Обычный 5 10 6" xfId="27699"/>
    <cellStyle name="Обычный 5 10_Лист1" xfId="5344"/>
    <cellStyle name="Обычный 5 11" xfId="4394"/>
    <cellStyle name="Обычный 5 11 2" xfId="4760"/>
    <cellStyle name="Обычный 5 11 2 2" xfId="7460"/>
    <cellStyle name="Обычный 5 11 2 3" xfId="24828"/>
    <cellStyle name="Обычный 5 11 2 3 2" xfId="43436"/>
    <cellStyle name="Обычный 5 11 2 4" xfId="28612"/>
    <cellStyle name="Обычный 5 11 2_План закупки 2016" xfId="7461"/>
    <cellStyle name="Обычный 5 11 3" xfId="7462"/>
    <cellStyle name="Обычный 5 11 4" xfId="24591"/>
    <cellStyle name="Обычный 5 11 4 2" xfId="43199"/>
    <cellStyle name="Обычный 5 11 5" xfId="28246"/>
    <cellStyle name="Обычный 5 11_Лист1" xfId="5346"/>
    <cellStyle name="Обычный 5 12" xfId="4638"/>
    <cellStyle name="Обычный 5 12 2" xfId="7463"/>
    <cellStyle name="Обычный 5 12 3" xfId="24711"/>
    <cellStyle name="Обычный 5 12 3 2" xfId="43319"/>
    <cellStyle name="Обычный 5 12 4" xfId="28490"/>
    <cellStyle name="Обычный 5 12_План закупки 2016" xfId="7464"/>
    <cellStyle name="Обычный 5 13" xfId="3654"/>
    <cellStyle name="Обычный 5 13 2" xfId="7465"/>
    <cellStyle name="Обычный 5 13 3" xfId="24384"/>
    <cellStyle name="Обычный 5 13 3 2" xfId="42992"/>
    <cellStyle name="Обычный 5 13 4" xfId="27520"/>
    <cellStyle name="Обычный 5 13_План закупки 2016" xfId="7466"/>
    <cellStyle name="Обычный 5 14" xfId="7467"/>
    <cellStyle name="Обычный 5 15" xfId="23798"/>
    <cellStyle name="Обычный 5 15 2" xfId="42409"/>
    <cellStyle name="Обычный 5 16" xfId="25571"/>
    <cellStyle name="Обычный 5 2" xfId="1489"/>
    <cellStyle name="Обычный 5 2 2" xfId="1490"/>
    <cellStyle name="Обычный 5 2 2 10" xfId="23799"/>
    <cellStyle name="Обычный 5 2 2 10 2" xfId="42410"/>
    <cellStyle name="Обычный 5 2 2 11" xfId="25572"/>
    <cellStyle name="Обычный 5 2 2 2" xfId="1491"/>
    <cellStyle name="Обычный 5 2 2 2 15" xfId="1732"/>
    <cellStyle name="Обычный 5 2 2 2 15 2" xfId="2382"/>
    <cellStyle name="Обычный 5 2 2 2 15 2 2" xfId="4618"/>
    <cellStyle name="Обычный 5 2 2 2 15 2 2 2" xfId="4865"/>
    <cellStyle name="Обычный 5 2 2 2 15 2 2 2 2" xfId="7468"/>
    <cellStyle name="Обычный 5 2 2 2 15 2 2 2 3" xfId="24927"/>
    <cellStyle name="Обычный 5 2 2 2 15 2 2 2 3 2" xfId="43535"/>
    <cellStyle name="Обычный 5 2 2 2 15 2 2 2 4" xfId="28717"/>
    <cellStyle name="Обычный 5 2 2 2 15 2 2 2_План закупки 2016" xfId="7469"/>
    <cellStyle name="Обычный 5 2 2 2 15 2 2 3" xfId="7470"/>
    <cellStyle name="Обычный 5 2 2 2 15 2 2 4" xfId="24693"/>
    <cellStyle name="Обычный 5 2 2 2 15 2 2 4 2" xfId="43301"/>
    <cellStyle name="Обычный 5 2 2 2 15 2 2 5" xfId="28470"/>
    <cellStyle name="Обычный 5 2 2 2 15 2 2_Лист1" xfId="5349"/>
    <cellStyle name="Обычный 5 2 2 2 15 2 3" xfId="4741"/>
    <cellStyle name="Обычный 5 2 2 2 15 2 3 2" xfId="7471"/>
    <cellStyle name="Обычный 5 2 2 2 15 2 3 3" xfId="24811"/>
    <cellStyle name="Обычный 5 2 2 2 15 2 3 3 2" xfId="43419"/>
    <cellStyle name="Обычный 5 2 2 2 15 2 3 4" xfId="28593"/>
    <cellStyle name="Обычный 5 2 2 2 15 2 3_План закупки 2016" xfId="7472"/>
    <cellStyle name="Обычный 5 2 2 2 15 2 4" xfId="4305"/>
    <cellStyle name="Обычный 5 2 2 2 15 2 4 2" xfId="7473"/>
    <cellStyle name="Обычный 5 2 2 2 15 2 4 3" xfId="24570"/>
    <cellStyle name="Обычный 5 2 2 2 15 2 4 3 2" xfId="43178"/>
    <cellStyle name="Обычный 5 2 2 2 15 2 4 4" xfId="28157"/>
    <cellStyle name="Обычный 5 2 2 2 15 2 4_План закупки 2016" xfId="7474"/>
    <cellStyle name="Обычный 5 2 2 2 15 2 5" xfId="7475"/>
    <cellStyle name="Обычный 5 2 2 2 15 2 6" xfId="23951"/>
    <cellStyle name="Обычный 5 2 2 2 15 2 6 2" xfId="42559"/>
    <cellStyle name="Обычный 5 2 2 2 15 2 7" xfId="26248"/>
    <cellStyle name="Обычный 5 2 2 2 15 2_ГКПЗ" xfId="22758"/>
    <cellStyle name="Обычный 5 2 2 2 15 3" xfId="4407"/>
    <cellStyle name="Обычный 5 2 2 2 15 3 2" xfId="4773"/>
    <cellStyle name="Обычный 5 2 2 2 15 3 2 2" xfId="7476"/>
    <cellStyle name="Обычный 5 2 2 2 15 3 2 3" xfId="24841"/>
    <cellStyle name="Обычный 5 2 2 2 15 3 2 3 2" xfId="43449"/>
    <cellStyle name="Обычный 5 2 2 2 15 3 2 4" xfId="28625"/>
    <cellStyle name="Обычный 5 2 2 2 15 3 2_План закупки 2016" xfId="7477"/>
    <cellStyle name="Обычный 5 2 2 2 15 3 3" xfId="7478"/>
    <cellStyle name="Обычный 5 2 2 2 15 3 4" xfId="24604"/>
    <cellStyle name="Обычный 5 2 2 2 15 3 4 2" xfId="43212"/>
    <cellStyle name="Обычный 5 2 2 2 15 3 5" xfId="28259"/>
    <cellStyle name="Обычный 5 2 2 2 15 3_Лист1" xfId="5350"/>
    <cellStyle name="Обычный 5 2 2 2 15 4" xfId="4651"/>
    <cellStyle name="Обычный 5 2 2 2 15 4 2" xfId="7479"/>
    <cellStyle name="Обычный 5 2 2 2 15 4 3" xfId="24724"/>
    <cellStyle name="Обычный 5 2 2 2 15 4 3 2" xfId="43332"/>
    <cellStyle name="Обычный 5 2 2 2 15 4 4" xfId="28503"/>
    <cellStyle name="Обычный 5 2 2 2 15 4_План закупки 2016" xfId="7480"/>
    <cellStyle name="Обычный 5 2 2 2 15 5" xfId="3689"/>
    <cellStyle name="Обычный 5 2 2 2 15 5 2" xfId="7481"/>
    <cellStyle name="Обычный 5 2 2 2 15 5 3" xfId="24397"/>
    <cellStyle name="Обычный 5 2 2 2 15 5 3 2" xfId="43005"/>
    <cellStyle name="Обычный 5 2 2 2 15 5 4" xfId="27555"/>
    <cellStyle name="Обычный 5 2 2 2 15 5_План закупки 2016" xfId="7482"/>
    <cellStyle name="Обычный 5 2 2 2 15 6" xfId="7483"/>
    <cellStyle name="Обычный 5 2 2 2 15 7" xfId="23816"/>
    <cellStyle name="Обычный 5 2 2 2 15 7 2" xfId="42424"/>
    <cellStyle name="Обычный 5 2 2 2 15 8" xfId="25606"/>
    <cellStyle name="Обычный 5 2 2 2 15_ГКПЗ" xfId="22759"/>
    <cellStyle name="Обычный 5 2 2 2 2" xfId="7484"/>
    <cellStyle name="Обычный 5 2 2 2 3" xfId="22760"/>
    <cellStyle name="Обычный 5 2 2 2 4" xfId="22761"/>
    <cellStyle name="Обычный 5 2 2 2_Лист1" xfId="5348"/>
    <cellStyle name="Обычный 5 2 2 3" xfId="2367"/>
    <cellStyle name="Обычный 5 2 2 3 2" xfId="4572"/>
    <cellStyle name="Обычный 5 2 2 3 2 2" xfId="4819"/>
    <cellStyle name="Обычный 5 2 2 3 2 2 2" xfId="7485"/>
    <cellStyle name="Обычный 5 2 2 3 2 2 3" xfId="24884"/>
    <cellStyle name="Обычный 5 2 2 3 2 2 3 2" xfId="43492"/>
    <cellStyle name="Обычный 5 2 2 3 2 2 4" xfId="28671"/>
    <cellStyle name="Обычный 5 2 2 3 2 2_План закупки 2016" xfId="7486"/>
    <cellStyle name="Обычный 5 2 2 3 2 3" xfId="7487"/>
    <cellStyle name="Обычный 5 2 2 3 2 4" xfId="24650"/>
    <cellStyle name="Обычный 5 2 2 3 2 4 2" xfId="43258"/>
    <cellStyle name="Обычный 5 2 2 3 2 5" xfId="28424"/>
    <cellStyle name="Обычный 5 2 2 3 2_Лист1" xfId="5351"/>
    <cellStyle name="Обычный 5 2 2 3 3" xfId="4697"/>
    <cellStyle name="Обычный 5 2 2 3 3 2" xfId="7488"/>
    <cellStyle name="Обычный 5 2 2 3 3 3" xfId="24768"/>
    <cellStyle name="Обычный 5 2 2 3 3 3 2" xfId="43376"/>
    <cellStyle name="Обычный 5 2 2 3 3 4" xfId="28549"/>
    <cellStyle name="Обычный 5 2 2 3 3_План закупки 2016" xfId="7489"/>
    <cellStyle name="Обычный 5 2 2 3 4" xfId="3939"/>
    <cellStyle name="Обычный 5 2 2 3 4 2" xfId="7490"/>
    <cellStyle name="Обычный 5 2 2 3 4 3" xfId="24454"/>
    <cellStyle name="Обычный 5 2 2 3 4 3 2" xfId="43062"/>
    <cellStyle name="Обычный 5 2 2 3 4 4" xfId="27795"/>
    <cellStyle name="Обычный 5 2 2 3 4_План закупки 2016" xfId="7491"/>
    <cellStyle name="Обычный 5 2 2 3 5" xfId="7492"/>
    <cellStyle name="Обычный 5 2 2 3 6" xfId="23939"/>
    <cellStyle name="Обычный 5 2 2 3 6 2" xfId="42547"/>
    <cellStyle name="Обычный 5 2 2 3 7" xfId="26236"/>
    <cellStyle name="Обычный 5 2 2 3_ГКПЗ" xfId="22762"/>
    <cellStyle name="Обычный 5 2 2 4" xfId="4269"/>
    <cellStyle name="Обычный 5 2 2 4 2" xfId="4606"/>
    <cellStyle name="Обычный 5 2 2 4 2 2" xfId="4853"/>
    <cellStyle name="Обычный 5 2 2 4 2 2 2" xfId="7493"/>
    <cellStyle name="Обычный 5 2 2 4 2 2 3" xfId="24915"/>
    <cellStyle name="Обычный 5 2 2 4 2 2 3 2" xfId="43523"/>
    <cellStyle name="Обычный 5 2 2 4 2 2 4" xfId="28705"/>
    <cellStyle name="Обычный 5 2 2 4 2 2_План закупки 2016" xfId="7494"/>
    <cellStyle name="Обычный 5 2 2 4 2 3" xfId="7495"/>
    <cellStyle name="Обычный 5 2 2 4 2 4" xfId="24681"/>
    <cellStyle name="Обычный 5 2 2 4 2 4 2" xfId="43289"/>
    <cellStyle name="Обычный 5 2 2 4 2 5" xfId="28458"/>
    <cellStyle name="Обычный 5 2 2 4 2_Лист1" xfId="5353"/>
    <cellStyle name="Обычный 5 2 2 4 3" xfId="4729"/>
    <cellStyle name="Обычный 5 2 2 4 3 2" xfId="7496"/>
    <cellStyle name="Обычный 5 2 2 4 3 3" xfId="24799"/>
    <cellStyle name="Обычный 5 2 2 4 3 3 2" xfId="43407"/>
    <cellStyle name="Обычный 5 2 2 4 3 4" xfId="28581"/>
    <cellStyle name="Обычный 5 2 2 4 3_План закупки 2016" xfId="7497"/>
    <cellStyle name="Обычный 5 2 2 4 4" xfId="7498"/>
    <cellStyle name="Обычный 5 2 2 4 5" xfId="24558"/>
    <cellStyle name="Обычный 5 2 2 4 5 2" xfId="43166"/>
    <cellStyle name="Обычный 5 2 2 4 6" xfId="28123"/>
    <cellStyle name="Обычный 5 2 2 4_Лист1" xfId="5352"/>
    <cellStyle name="Обычный 5 2 2 5" xfId="3835"/>
    <cellStyle name="Обычный 5 2 2 5 2" xfId="4545"/>
    <cellStyle name="Обычный 5 2 2 5 2 2" xfId="4793"/>
    <cellStyle name="Обычный 5 2 2 5 2 2 2" xfId="7499"/>
    <cellStyle name="Обычный 5 2 2 5 2 2 3" xfId="24859"/>
    <cellStyle name="Обычный 5 2 2 5 2 2 3 2" xfId="43467"/>
    <cellStyle name="Обычный 5 2 2 5 2 2 4" xfId="28645"/>
    <cellStyle name="Обычный 5 2 2 5 2 2_План закупки 2016" xfId="7500"/>
    <cellStyle name="Обычный 5 2 2 5 2 3" xfId="7501"/>
    <cellStyle name="Обычный 5 2 2 5 2 4" xfId="24624"/>
    <cellStyle name="Обычный 5 2 2 5 2 4 2" xfId="43232"/>
    <cellStyle name="Обычный 5 2 2 5 2 5" xfId="28397"/>
    <cellStyle name="Обычный 5 2 2 5 2_Лист1" xfId="5355"/>
    <cellStyle name="Обычный 5 2 2 5 3" xfId="4670"/>
    <cellStyle name="Обычный 5 2 2 5 3 2" xfId="7502"/>
    <cellStyle name="Обычный 5 2 2 5 3 3" xfId="24743"/>
    <cellStyle name="Обычный 5 2 2 5 3 3 2" xfId="43351"/>
    <cellStyle name="Обычный 5 2 2 5 3 4" xfId="28522"/>
    <cellStyle name="Обычный 5 2 2 5 3_План закупки 2016" xfId="7503"/>
    <cellStyle name="Обычный 5 2 2 5 4" xfId="7504"/>
    <cellStyle name="Обычный 5 2 2 5 5" xfId="24424"/>
    <cellStyle name="Обычный 5 2 2 5 5 2" xfId="43032"/>
    <cellStyle name="Обычный 5 2 2 5 6" xfId="27700"/>
    <cellStyle name="Обычный 5 2 2 5_Лист1" xfId="5354"/>
    <cellStyle name="Обычный 5 2 2 6" xfId="4395"/>
    <cellStyle name="Обычный 5 2 2 6 2" xfId="4761"/>
    <cellStyle name="Обычный 5 2 2 6 2 2" xfId="7505"/>
    <cellStyle name="Обычный 5 2 2 6 2 3" xfId="24829"/>
    <cellStyle name="Обычный 5 2 2 6 2 3 2" xfId="43437"/>
    <cellStyle name="Обычный 5 2 2 6 2 4" xfId="28613"/>
    <cellStyle name="Обычный 5 2 2 6 2_План закупки 2016" xfId="7506"/>
    <cellStyle name="Обычный 5 2 2 6 3" xfId="7507"/>
    <cellStyle name="Обычный 5 2 2 6 4" xfId="24592"/>
    <cellStyle name="Обычный 5 2 2 6 4 2" xfId="43200"/>
    <cellStyle name="Обычный 5 2 2 6 5" xfId="28247"/>
    <cellStyle name="Обычный 5 2 2 6_Лист1" xfId="5356"/>
    <cellStyle name="Обычный 5 2 2 7" xfId="4639"/>
    <cellStyle name="Обычный 5 2 2 7 2" xfId="7508"/>
    <cellStyle name="Обычный 5 2 2 7 3" xfId="24712"/>
    <cellStyle name="Обычный 5 2 2 7 3 2" xfId="43320"/>
    <cellStyle name="Обычный 5 2 2 7 4" xfId="28491"/>
    <cellStyle name="Обычный 5 2 2 7_План закупки 2016" xfId="7509"/>
    <cellStyle name="Обычный 5 2 2 8" xfId="3655"/>
    <cellStyle name="Обычный 5 2 2 8 2" xfId="7510"/>
    <cellStyle name="Обычный 5 2 2 8 3" xfId="24385"/>
    <cellStyle name="Обычный 5 2 2 8 3 2" xfId="42993"/>
    <cellStyle name="Обычный 5 2 2 8 4" xfId="27521"/>
    <cellStyle name="Обычный 5 2 2 8_План закупки 2016" xfId="7511"/>
    <cellStyle name="Обычный 5 2 2 9" xfId="7512"/>
    <cellStyle name="Обычный 5 2 2_ГКПЗ" xfId="22763"/>
    <cellStyle name="Обычный 5 2 3" xfId="1492"/>
    <cellStyle name="Обычный 5 2 3 2" xfId="7513"/>
    <cellStyle name="Обычный 5 2 3 3" xfId="22764"/>
    <cellStyle name="Обычный 5 2 3_План закупки 2016" xfId="7514"/>
    <cellStyle name="Обычный 5 2 4" xfId="7515"/>
    <cellStyle name="Обычный 5 2 5" xfId="22765"/>
    <cellStyle name="Обычный 5 2 6" xfId="22766"/>
    <cellStyle name="Обычный 5 2_Лист1" xfId="5347"/>
    <cellStyle name="Обычный 5 3" xfId="1493"/>
    <cellStyle name="Обычный 5 3 2" xfId="1494"/>
    <cellStyle name="Обычный 5 3 2 10" xfId="25573"/>
    <cellStyle name="Обычный 5 3 2 2" xfId="2368"/>
    <cellStyle name="Обычный 5 3 2 2 2" xfId="4573"/>
    <cellStyle name="Обычный 5 3 2 2 2 2" xfId="4820"/>
    <cellStyle name="Обычный 5 3 2 2 2 2 2" xfId="7516"/>
    <cellStyle name="Обычный 5 3 2 2 2 2 3" xfId="24885"/>
    <cellStyle name="Обычный 5 3 2 2 2 2 3 2" xfId="43493"/>
    <cellStyle name="Обычный 5 3 2 2 2 2 4" xfId="28672"/>
    <cellStyle name="Обычный 5 3 2 2 2 2_План закупки 2016" xfId="7517"/>
    <cellStyle name="Обычный 5 3 2 2 2 3" xfId="7518"/>
    <cellStyle name="Обычный 5 3 2 2 2 4" xfId="24651"/>
    <cellStyle name="Обычный 5 3 2 2 2 4 2" xfId="43259"/>
    <cellStyle name="Обычный 5 3 2 2 2 5" xfId="28425"/>
    <cellStyle name="Обычный 5 3 2 2 2_Лист1" xfId="5358"/>
    <cellStyle name="Обычный 5 3 2 2 3" xfId="4698"/>
    <cellStyle name="Обычный 5 3 2 2 3 2" xfId="7519"/>
    <cellStyle name="Обычный 5 3 2 2 3 3" xfId="24769"/>
    <cellStyle name="Обычный 5 3 2 2 3 3 2" xfId="43377"/>
    <cellStyle name="Обычный 5 3 2 2 3 4" xfId="28550"/>
    <cellStyle name="Обычный 5 3 2 2 3_План закупки 2016" xfId="7520"/>
    <cellStyle name="Обычный 5 3 2 2 4" xfId="3940"/>
    <cellStyle name="Обычный 5 3 2 2 4 2" xfId="7521"/>
    <cellStyle name="Обычный 5 3 2 2 4 3" xfId="24455"/>
    <cellStyle name="Обычный 5 3 2 2 4 3 2" xfId="43063"/>
    <cellStyle name="Обычный 5 3 2 2 4 4" xfId="27796"/>
    <cellStyle name="Обычный 5 3 2 2 4_План закупки 2016" xfId="7522"/>
    <cellStyle name="Обычный 5 3 2 2 5" xfId="7523"/>
    <cellStyle name="Обычный 5 3 2 2 6" xfId="23940"/>
    <cellStyle name="Обычный 5 3 2 2 6 2" xfId="42548"/>
    <cellStyle name="Обычный 5 3 2 2 7" xfId="26237"/>
    <cellStyle name="Обычный 5 3 2 2_ГКПЗ" xfId="22767"/>
    <cellStyle name="Обычный 5 3 2 3" xfId="4270"/>
    <cellStyle name="Обычный 5 3 2 3 2" xfId="4607"/>
    <cellStyle name="Обычный 5 3 2 3 2 2" xfId="4854"/>
    <cellStyle name="Обычный 5 3 2 3 2 2 2" xfId="7524"/>
    <cellStyle name="Обычный 5 3 2 3 2 2 3" xfId="24916"/>
    <cellStyle name="Обычный 5 3 2 3 2 2 3 2" xfId="43524"/>
    <cellStyle name="Обычный 5 3 2 3 2 2 4" xfId="28706"/>
    <cellStyle name="Обычный 5 3 2 3 2 2_План закупки 2016" xfId="7525"/>
    <cellStyle name="Обычный 5 3 2 3 2 3" xfId="7526"/>
    <cellStyle name="Обычный 5 3 2 3 2 4" xfId="24682"/>
    <cellStyle name="Обычный 5 3 2 3 2 4 2" xfId="43290"/>
    <cellStyle name="Обычный 5 3 2 3 2 5" xfId="28459"/>
    <cellStyle name="Обычный 5 3 2 3 2_Лист1" xfId="5360"/>
    <cellStyle name="Обычный 5 3 2 3 3" xfId="4730"/>
    <cellStyle name="Обычный 5 3 2 3 3 2" xfId="7527"/>
    <cellStyle name="Обычный 5 3 2 3 3 3" xfId="24800"/>
    <cellStyle name="Обычный 5 3 2 3 3 3 2" xfId="43408"/>
    <cellStyle name="Обычный 5 3 2 3 3 4" xfId="28582"/>
    <cellStyle name="Обычный 5 3 2 3 3_План закупки 2016" xfId="7528"/>
    <cellStyle name="Обычный 5 3 2 3 4" xfId="7529"/>
    <cellStyle name="Обычный 5 3 2 3 5" xfId="24559"/>
    <cellStyle name="Обычный 5 3 2 3 5 2" xfId="43167"/>
    <cellStyle name="Обычный 5 3 2 3 6" xfId="28124"/>
    <cellStyle name="Обычный 5 3 2 3_Лист1" xfId="5359"/>
    <cellStyle name="Обычный 5 3 2 4" xfId="3836"/>
    <cellStyle name="Обычный 5 3 2 4 2" xfId="4546"/>
    <cellStyle name="Обычный 5 3 2 4 2 2" xfId="4794"/>
    <cellStyle name="Обычный 5 3 2 4 2 2 2" xfId="7530"/>
    <cellStyle name="Обычный 5 3 2 4 2 2 3" xfId="24860"/>
    <cellStyle name="Обычный 5 3 2 4 2 2 3 2" xfId="43468"/>
    <cellStyle name="Обычный 5 3 2 4 2 2 4" xfId="28646"/>
    <cellStyle name="Обычный 5 3 2 4 2 2_План закупки 2016" xfId="7531"/>
    <cellStyle name="Обычный 5 3 2 4 2 3" xfId="7532"/>
    <cellStyle name="Обычный 5 3 2 4 2 4" xfId="24625"/>
    <cellStyle name="Обычный 5 3 2 4 2 4 2" xfId="43233"/>
    <cellStyle name="Обычный 5 3 2 4 2 5" xfId="28398"/>
    <cellStyle name="Обычный 5 3 2 4 2_Лист1" xfId="5362"/>
    <cellStyle name="Обычный 5 3 2 4 3" xfId="4671"/>
    <cellStyle name="Обычный 5 3 2 4 3 2" xfId="7533"/>
    <cellStyle name="Обычный 5 3 2 4 3 3" xfId="24744"/>
    <cellStyle name="Обычный 5 3 2 4 3 3 2" xfId="43352"/>
    <cellStyle name="Обычный 5 3 2 4 3 4" xfId="28523"/>
    <cellStyle name="Обычный 5 3 2 4 3_План закупки 2016" xfId="7534"/>
    <cellStyle name="Обычный 5 3 2 4 4" xfId="7535"/>
    <cellStyle name="Обычный 5 3 2 4 5" xfId="24425"/>
    <cellStyle name="Обычный 5 3 2 4 5 2" xfId="43033"/>
    <cellStyle name="Обычный 5 3 2 4 6" xfId="27701"/>
    <cellStyle name="Обычный 5 3 2 4_Лист1" xfId="5361"/>
    <cellStyle name="Обычный 5 3 2 5" xfId="4396"/>
    <cellStyle name="Обычный 5 3 2 5 2" xfId="4762"/>
    <cellStyle name="Обычный 5 3 2 5 2 2" xfId="7536"/>
    <cellStyle name="Обычный 5 3 2 5 2 3" xfId="24830"/>
    <cellStyle name="Обычный 5 3 2 5 2 3 2" xfId="43438"/>
    <cellStyle name="Обычный 5 3 2 5 2 4" xfId="28614"/>
    <cellStyle name="Обычный 5 3 2 5 2_План закупки 2016" xfId="7537"/>
    <cellStyle name="Обычный 5 3 2 5 3" xfId="7538"/>
    <cellStyle name="Обычный 5 3 2 5 4" xfId="24593"/>
    <cellStyle name="Обычный 5 3 2 5 4 2" xfId="43201"/>
    <cellStyle name="Обычный 5 3 2 5 5" xfId="28248"/>
    <cellStyle name="Обычный 5 3 2 5_Лист1" xfId="5363"/>
    <cellStyle name="Обычный 5 3 2 6" xfId="4640"/>
    <cellStyle name="Обычный 5 3 2 6 2" xfId="7539"/>
    <cellStyle name="Обычный 5 3 2 6 3" xfId="24713"/>
    <cellStyle name="Обычный 5 3 2 6 3 2" xfId="43321"/>
    <cellStyle name="Обычный 5 3 2 6 4" xfId="28492"/>
    <cellStyle name="Обычный 5 3 2 6_План закупки 2016" xfId="7540"/>
    <cellStyle name="Обычный 5 3 2 7" xfId="3656"/>
    <cellStyle name="Обычный 5 3 2 7 2" xfId="7541"/>
    <cellStyle name="Обычный 5 3 2 7 3" xfId="24386"/>
    <cellStyle name="Обычный 5 3 2 7 3 2" xfId="42994"/>
    <cellStyle name="Обычный 5 3 2 7 4" xfId="27522"/>
    <cellStyle name="Обычный 5 3 2 7_План закупки 2016" xfId="7542"/>
    <cellStyle name="Обычный 5 3 2 8" xfId="7543"/>
    <cellStyle name="Обычный 5 3 2 9" xfId="23800"/>
    <cellStyle name="Обычный 5 3 2 9 2" xfId="42411"/>
    <cellStyle name="Обычный 5 3 2_ГКПЗ" xfId="22768"/>
    <cellStyle name="Обычный 5 3 3" xfId="1495"/>
    <cellStyle name="Обычный 5 3 3 2" xfId="7544"/>
    <cellStyle name="Обычный 5 3 3 3" xfId="22769"/>
    <cellStyle name="Обычный 5 3 3_План закупки 2016" xfId="7545"/>
    <cellStyle name="Обычный 5 3 4" xfId="7546"/>
    <cellStyle name="Обычный 5 3 5" xfId="22770"/>
    <cellStyle name="Обычный 5 3 6" xfId="22771"/>
    <cellStyle name="Обычный 5 3_Лист1" xfId="5357"/>
    <cellStyle name="Обычный 5 4" xfId="1496"/>
    <cellStyle name="Обычный 5 4 2" xfId="1497"/>
    <cellStyle name="Обычный 5 4 2 2" xfId="7547"/>
    <cellStyle name="Обычный 5 4 2 3" xfId="22772"/>
    <cellStyle name="Обычный 5 4 2_План закупки 2016" xfId="7548"/>
    <cellStyle name="Обычный 5 4 3" xfId="7549"/>
    <cellStyle name="Обычный 5 4 4" xfId="22773"/>
    <cellStyle name="Обычный 5 4_Лист1" xfId="5364"/>
    <cellStyle name="Обычный 5 5" xfId="1498"/>
    <cellStyle name="Обычный 5 5 2" xfId="1499"/>
    <cellStyle name="Обычный 5 5 2 2" xfId="7550"/>
    <cellStyle name="Обычный 5 5 2 3" xfId="22774"/>
    <cellStyle name="Обычный 5 5 2_План закупки 2016" xfId="7551"/>
    <cellStyle name="Обычный 5 5 3" xfId="7552"/>
    <cellStyle name="Обычный 5 5 4" xfId="22775"/>
    <cellStyle name="Обычный 5 5_Лист1" xfId="5365"/>
    <cellStyle name="Обычный 5 6" xfId="1500"/>
    <cellStyle name="Обычный 5 6 10" xfId="23801"/>
    <cellStyle name="Обычный 5 6 10 2" xfId="42412"/>
    <cellStyle name="Обычный 5 6 11" xfId="25574"/>
    <cellStyle name="Обычный 5 6 2" xfId="2369"/>
    <cellStyle name="Обычный 5 6 2 2" xfId="4585"/>
    <cellStyle name="Обычный 5 6 2 2 2" xfId="4832"/>
    <cellStyle name="Обычный 5 6 2 2 2 2" xfId="7553"/>
    <cellStyle name="Обычный 5 6 2 2 2 3" xfId="24897"/>
    <cellStyle name="Обычный 5 6 2 2 2 3 2" xfId="43505"/>
    <cellStyle name="Обычный 5 6 2 2 2 4" xfId="28684"/>
    <cellStyle name="Обычный 5 6 2 2 2_План закупки 2016" xfId="7554"/>
    <cellStyle name="Обычный 5 6 2 2 3" xfId="7555"/>
    <cellStyle name="Обычный 5 6 2 2 4" xfId="24663"/>
    <cellStyle name="Обычный 5 6 2 2 4 2" xfId="43271"/>
    <cellStyle name="Обычный 5 6 2 2 5" xfId="28437"/>
    <cellStyle name="Обычный 5 6 2 2_Лист1" xfId="5366"/>
    <cellStyle name="Обычный 5 6 2 3" xfId="4710"/>
    <cellStyle name="Обычный 5 6 2 3 2" xfId="7556"/>
    <cellStyle name="Обычный 5 6 2 3 3" xfId="24781"/>
    <cellStyle name="Обычный 5 6 2 3 3 2" xfId="43389"/>
    <cellStyle name="Обычный 5 6 2 3 4" xfId="28562"/>
    <cellStyle name="Обычный 5 6 2 3_План закупки 2016" xfId="7557"/>
    <cellStyle name="Обычный 5 6 2 4" xfId="3953"/>
    <cellStyle name="Обычный 5 6 2 4 2" xfId="7558"/>
    <cellStyle name="Обычный 5 6 2 4 3" xfId="24467"/>
    <cellStyle name="Обычный 5 6 2 4 3 2" xfId="43075"/>
    <cellStyle name="Обычный 5 6 2 4 4" xfId="27808"/>
    <cellStyle name="Обычный 5 6 2 4_План закупки 2016" xfId="7559"/>
    <cellStyle name="Обычный 5 6 2 5" xfId="7560"/>
    <cellStyle name="Обычный 5 6 2 6" xfId="23941"/>
    <cellStyle name="Обычный 5 6 2 6 2" xfId="42549"/>
    <cellStyle name="Обычный 5 6 2 7" xfId="26238"/>
    <cellStyle name="Обычный 5 6 2_ГКПЗ" xfId="22776"/>
    <cellStyle name="Обычный 5 6 3" xfId="3948"/>
    <cellStyle name="Обычный 5 6 3 2" xfId="4580"/>
    <cellStyle name="Обычный 5 6 3 2 2" xfId="4827"/>
    <cellStyle name="Обычный 5 6 3 2 2 2" xfId="7561"/>
    <cellStyle name="Обычный 5 6 3 2 2 3" xfId="24892"/>
    <cellStyle name="Обычный 5 6 3 2 2 3 2" xfId="43500"/>
    <cellStyle name="Обычный 5 6 3 2 2 4" xfId="28679"/>
    <cellStyle name="Обычный 5 6 3 2 2_План закупки 2016" xfId="7562"/>
    <cellStyle name="Обычный 5 6 3 2 3" xfId="7563"/>
    <cellStyle name="Обычный 5 6 3 2 4" xfId="24658"/>
    <cellStyle name="Обычный 5 6 3 2 4 2" xfId="43266"/>
    <cellStyle name="Обычный 5 6 3 2 5" xfId="28432"/>
    <cellStyle name="Обычный 5 6 3 2_Лист1" xfId="5368"/>
    <cellStyle name="Обычный 5 6 3 3" xfId="4705"/>
    <cellStyle name="Обычный 5 6 3 3 2" xfId="7564"/>
    <cellStyle name="Обычный 5 6 3 3 3" xfId="24776"/>
    <cellStyle name="Обычный 5 6 3 3 3 2" xfId="43384"/>
    <cellStyle name="Обычный 5 6 3 3 4" xfId="28557"/>
    <cellStyle name="Обычный 5 6 3 3_План закупки 2016" xfId="7565"/>
    <cellStyle name="Обычный 5 6 3 4" xfId="7566"/>
    <cellStyle name="Обычный 5 6 3 5" xfId="24462"/>
    <cellStyle name="Обычный 5 6 3 5 2" xfId="43070"/>
    <cellStyle name="Обычный 5 6 3 6" xfId="27803"/>
    <cellStyle name="Обычный 5 6 3_Лист1" xfId="5367"/>
    <cellStyle name="Обычный 5 6 4" xfId="4271"/>
    <cellStyle name="Обычный 5 6 4 2" xfId="4608"/>
    <cellStyle name="Обычный 5 6 4 2 2" xfId="4855"/>
    <cellStyle name="Обычный 5 6 4 2 2 2" xfId="7567"/>
    <cellStyle name="Обычный 5 6 4 2 2 3" xfId="24917"/>
    <cellStyle name="Обычный 5 6 4 2 2 3 2" xfId="43525"/>
    <cellStyle name="Обычный 5 6 4 2 2 4" xfId="28707"/>
    <cellStyle name="Обычный 5 6 4 2 2_План закупки 2016" xfId="7568"/>
    <cellStyle name="Обычный 5 6 4 2 3" xfId="7569"/>
    <cellStyle name="Обычный 5 6 4 2 4" xfId="24683"/>
    <cellStyle name="Обычный 5 6 4 2 4 2" xfId="43291"/>
    <cellStyle name="Обычный 5 6 4 2 5" xfId="28460"/>
    <cellStyle name="Обычный 5 6 4 2_Лист1" xfId="5370"/>
    <cellStyle name="Обычный 5 6 4 3" xfId="4731"/>
    <cellStyle name="Обычный 5 6 4 3 2" xfId="7570"/>
    <cellStyle name="Обычный 5 6 4 3 3" xfId="24801"/>
    <cellStyle name="Обычный 5 6 4 3 3 2" xfId="43409"/>
    <cellStyle name="Обычный 5 6 4 3 4" xfId="28583"/>
    <cellStyle name="Обычный 5 6 4 3_План закупки 2016" xfId="7571"/>
    <cellStyle name="Обычный 5 6 4 4" xfId="7572"/>
    <cellStyle name="Обычный 5 6 4 5" xfId="24560"/>
    <cellStyle name="Обычный 5 6 4 5 2" xfId="43168"/>
    <cellStyle name="Обычный 5 6 4 6" xfId="28125"/>
    <cellStyle name="Обычный 5 6 4_Лист1" xfId="5369"/>
    <cellStyle name="Обычный 5 6 5" xfId="3837"/>
    <cellStyle name="Обычный 5 6 5 2" xfId="4547"/>
    <cellStyle name="Обычный 5 6 5 2 2" xfId="4795"/>
    <cellStyle name="Обычный 5 6 5 2 2 2" xfId="7573"/>
    <cellStyle name="Обычный 5 6 5 2 2 3" xfId="24861"/>
    <cellStyle name="Обычный 5 6 5 2 2 3 2" xfId="43469"/>
    <cellStyle name="Обычный 5 6 5 2 2 4" xfId="28647"/>
    <cellStyle name="Обычный 5 6 5 2 2_План закупки 2016" xfId="7574"/>
    <cellStyle name="Обычный 5 6 5 2 3" xfId="7575"/>
    <cellStyle name="Обычный 5 6 5 2 4" xfId="24626"/>
    <cellStyle name="Обычный 5 6 5 2 4 2" xfId="43234"/>
    <cellStyle name="Обычный 5 6 5 2 5" xfId="28399"/>
    <cellStyle name="Обычный 5 6 5 2_Лист1" xfId="5372"/>
    <cellStyle name="Обычный 5 6 5 3" xfId="4672"/>
    <cellStyle name="Обычный 5 6 5 3 2" xfId="7576"/>
    <cellStyle name="Обычный 5 6 5 3 3" xfId="24745"/>
    <cellStyle name="Обычный 5 6 5 3 3 2" xfId="43353"/>
    <cellStyle name="Обычный 5 6 5 3 4" xfId="28524"/>
    <cellStyle name="Обычный 5 6 5 3_План закупки 2016" xfId="7577"/>
    <cellStyle name="Обычный 5 6 5 4" xfId="7578"/>
    <cellStyle name="Обычный 5 6 5 5" xfId="24426"/>
    <cellStyle name="Обычный 5 6 5 5 2" xfId="43034"/>
    <cellStyle name="Обычный 5 6 5 6" xfId="27702"/>
    <cellStyle name="Обычный 5 6 5_Лист1" xfId="5371"/>
    <cellStyle name="Обычный 5 6 6" xfId="4397"/>
    <cellStyle name="Обычный 5 6 6 2" xfId="4763"/>
    <cellStyle name="Обычный 5 6 6 2 2" xfId="7579"/>
    <cellStyle name="Обычный 5 6 6 2 3" xfId="24831"/>
    <cellStyle name="Обычный 5 6 6 2 3 2" xfId="43439"/>
    <cellStyle name="Обычный 5 6 6 2 4" xfId="28615"/>
    <cellStyle name="Обычный 5 6 6 2_План закупки 2016" xfId="7580"/>
    <cellStyle name="Обычный 5 6 6 3" xfId="7581"/>
    <cellStyle name="Обычный 5 6 6 4" xfId="24594"/>
    <cellStyle name="Обычный 5 6 6 4 2" xfId="43202"/>
    <cellStyle name="Обычный 5 6 6 5" xfId="28249"/>
    <cellStyle name="Обычный 5 6 6_Лист1" xfId="5373"/>
    <cellStyle name="Обычный 5 6 7" xfId="4641"/>
    <cellStyle name="Обычный 5 6 7 2" xfId="7582"/>
    <cellStyle name="Обычный 5 6 7 3" xfId="24714"/>
    <cellStyle name="Обычный 5 6 7 3 2" xfId="43322"/>
    <cellStyle name="Обычный 5 6 7 4" xfId="28493"/>
    <cellStyle name="Обычный 5 6 7_План закупки 2016" xfId="7583"/>
    <cellStyle name="Обычный 5 6 8" xfId="3657"/>
    <cellStyle name="Обычный 5 6 8 2" xfId="7584"/>
    <cellStyle name="Обычный 5 6 8 3" xfId="24387"/>
    <cellStyle name="Обычный 5 6 8 3 2" xfId="42995"/>
    <cellStyle name="Обычный 5 6 8 4" xfId="27523"/>
    <cellStyle name="Обычный 5 6 8_План закупки 2016" xfId="7585"/>
    <cellStyle name="Обычный 5 6 9" xfId="7586"/>
    <cellStyle name="Обычный 5 6_ГКПЗ" xfId="22777"/>
    <cellStyle name="Обычный 5 7" xfId="1501"/>
    <cellStyle name="Обычный 5 7 2" xfId="7587"/>
    <cellStyle name="Обычный 5 7 3" xfId="22778"/>
    <cellStyle name="Обычный 5 7_План закупки 2016" xfId="7588"/>
    <cellStyle name="Обычный 5 8" xfId="2366"/>
    <cellStyle name="Обычный 5 8 2" xfId="4571"/>
    <cellStyle name="Обычный 5 8 2 2" xfId="4818"/>
    <cellStyle name="Обычный 5 8 2 2 2" xfId="7589"/>
    <cellStyle name="Обычный 5 8 2 2 3" xfId="24883"/>
    <cellStyle name="Обычный 5 8 2 2 3 2" xfId="43491"/>
    <cellStyle name="Обычный 5 8 2 2 4" xfId="28670"/>
    <cellStyle name="Обычный 5 8 2 2_План закупки 2016" xfId="7590"/>
    <cellStyle name="Обычный 5 8 2 3" xfId="7591"/>
    <cellStyle name="Обычный 5 8 2 4" xfId="24649"/>
    <cellStyle name="Обычный 5 8 2 4 2" xfId="43257"/>
    <cellStyle name="Обычный 5 8 2 5" xfId="28423"/>
    <cellStyle name="Обычный 5 8 2_Лист1" xfId="5374"/>
    <cellStyle name="Обычный 5 8 3" xfId="4696"/>
    <cellStyle name="Обычный 5 8 3 2" xfId="7592"/>
    <cellStyle name="Обычный 5 8 3 3" xfId="24767"/>
    <cellStyle name="Обычный 5 8 3 3 2" xfId="43375"/>
    <cellStyle name="Обычный 5 8 3 4" xfId="28548"/>
    <cellStyle name="Обычный 5 8 3_План закупки 2016" xfId="7593"/>
    <cellStyle name="Обычный 5 8 4" xfId="3938"/>
    <cellStyle name="Обычный 5 8 4 2" xfId="7594"/>
    <cellStyle name="Обычный 5 8 4 3" xfId="24453"/>
    <cellStyle name="Обычный 5 8 4 3 2" xfId="43061"/>
    <cellStyle name="Обычный 5 8 4 4" xfId="27794"/>
    <cellStyle name="Обычный 5 8 4_План закупки 2016" xfId="7595"/>
    <cellStyle name="Обычный 5 8 5" xfId="7596"/>
    <cellStyle name="Обычный 5 8 6" xfId="23938"/>
    <cellStyle name="Обычный 5 8 6 2" xfId="42546"/>
    <cellStyle name="Обычный 5 8 7" xfId="26235"/>
    <cellStyle name="Обычный 5 8_ГКПЗ" xfId="22779"/>
    <cellStyle name="Обычный 5 9" xfId="4268"/>
    <cellStyle name="Обычный 5 9 2" xfId="4605"/>
    <cellStyle name="Обычный 5 9 2 2" xfId="4852"/>
    <cellStyle name="Обычный 5 9 2 2 2" xfId="7597"/>
    <cellStyle name="Обычный 5 9 2 2 3" xfId="24914"/>
    <cellStyle name="Обычный 5 9 2 2 3 2" xfId="43522"/>
    <cellStyle name="Обычный 5 9 2 2 4" xfId="28704"/>
    <cellStyle name="Обычный 5 9 2 2_План закупки 2016" xfId="7598"/>
    <cellStyle name="Обычный 5 9 2 3" xfId="7599"/>
    <cellStyle name="Обычный 5 9 2 4" xfId="24680"/>
    <cellStyle name="Обычный 5 9 2 4 2" xfId="43288"/>
    <cellStyle name="Обычный 5 9 2 5" xfId="28457"/>
    <cellStyle name="Обычный 5 9 2_Лист1" xfId="5376"/>
    <cellStyle name="Обычный 5 9 3" xfId="4728"/>
    <cellStyle name="Обычный 5 9 3 2" xfId="7600"/>
    <cellStyle name="Обычный 5 9 3 3" xfId="24798"/>
    <cellStyle name="Обычный 5 9 3 3 2" xfId="43406"/>
    <cellStyle name="Обычный 5 9 3 4" xfId="28580"/>
    <cellStyle name="Обычный 5 9 3_План закупки 2016" xfId="7601"/>
    <cellStyle name="Обычный 5 9 4" xfId="7602"/>
    <cellStyle name="Обычный 5 9 5" xfId="24557"/>
    <cellStyle name="Обычный 5 9 5 2" xfId="43165"/>
    <cellStyle name="Обычный 5 9 6" xfId="28122"/>
    <cellStyle name="Обычный 5 9_Лист1" xfId="5375"/>
    <cellStyle name="Обычный 5_~4245506" xfId="1502"/>
    <cellStyle name="Обычный 50" xfId="1503"/>
    <cellStyle name="Обычный 50 2" xfId="7603"/>
    <cellStyle name="Обычный 50 3" xfId="22780"/>
    <cellStyle name="Обычный 50_План закупки 2016" xfId="7604"/>
    <cellStyle name="Обычный 51" xfId="1504"/>
    <cellStyle name="Обычный 51 2" xfId="7605"/>
    <cellStyle name="Обычный 51 3" xfId="22781"/>
    <cellStyle name="Обычный 51_План закупки 2016" xfId="7606"/>
    <cellStyle name="Обычный 52" xfId="1505"/>
    <cellStyle name="Обычный 52 2" xfId="7607"/>
    <cellStyle name="Обычный 52 3" xfId="22782"/>
    <cellStyle name="Обычный 52_План закупки 2016" xfId="7608"/>
    <cellStyle name="Обычный 53" xfId="1506"/>
    <cellStyle name="Обычный 53 2" xfId="7609"/>
    <cellStyle name="Обычный 53 3" xfId="22783"/>
    <cellStyle name="Обычный 53_План закупки 2016" xfId="7610"/>
    <cellStyle name="Обычный 54" xfId="1507"/>
    <cellStyle name="Обычный 54 2" xfId="7611"/>
    <cellStyle name="Обычный 54 3" xfId="22784"/>
    <cellStyle name="Обычный 54_План закупки 2016" xfId="7612"/>
    <cellStyle name="Обычный 55" xfId="1508"/>
    <cellStyle name="Обычный 55 2" xfId="7613"/>
    <cellStyle name="Обычный 55 3" xfId="22785"/>
    <cellStyle name="Обычный 55_План закупки 2016" xfId="7614"/>
    <cellStyle name="Обычный 56" xfId="1509"/>
    <cellStyle name="Обычный 56 2" xfId="7615"/>
    <cellStyle name="Обычный 56 3" xfId="22786"/>
    <cellStyle name="Обычный 56_План закупки 2016" xfId="7616"/>
    <cellStyle name="Обычный 57" xfId="1510"/>
    <cellStyle name="Обычный 57 2" xfId="7617"/>
    <cellStyle name="Обычный 57 3" xfId="22787"/>
    <cellStyle name="Обычный 57_План закупки 2016" xfId="7618"/>
    <cellStyle name="Обычный 58" xfId="1511"/>
    <cellStyle name="Обычный 58 2" xfId="7619"/>
    <cellStyle name="Обычный 58 3" xfId="22788"/>
    <cellStyle name="Обычный 58_План закупки 2016" xfId="7620"/>
    <cellStyle name="Обычный 59" xfId="1512"/>
    <cellStyle name="Обычный 59 2" xfId="2370"/>
    <cellStyle name="Обычный 59 2 2" xfId="4609"/>
    <cellStyle name="Обычный 59 2 2 2" xfId="4856"/>
    <cellStyle name="Обычный 59 2 2 2 2" xfId="7621"/>
    <cellStyle name="Обычный 59 2 2 2 3" xfId="24918"/>
    <cellStyle name="Обычный 59 2 2 2 3 2" xfId="43526"/>
    <cellStyle name="Обычный 59 2 2 2 4" xfId="28708"/>
    <cellStyle name="Обычный 59 2 2 2_План закупки 2016" xfId="7622"/>
    <cellStyle name="Обычный 59 2 2 3" xfId="7623"/>
    <cellStyle name="Обычный 59 2 2 4" xfId="24684"/>
    <cellStyle name="Обычный 59 2 2 4 2" xfId="43292"/>
    <cellStyle name="Обычный 59 2 2 5" xfId="28461"/>
    <cellStyle name="Обычный 59 2 2_Лист1" xfId="5377"/>
    <cellStyle name="Обычный 59 2 3" xfId="4732"/>
    <cellStyle name="Обычный 59 2 3 2" xfId="7624"/>
    <cellStyle name="Обычный 59 2 3 3" xfId="24802"/>
    <cellStyle name="Обычный 59 2 3 3 2" xfId="43410"/>
    <cellStyle name="Обычный 59 2 3 4" xfId="28584"/>
    <cellStyle name="Обычный 59 2 3_План закупки 2016" xfId="7625"/>
    <cellStyle name="Обычный 59 2 4" xfId="4272"/>
    <cellStyle name="Обычный 59 2 4 2" xfId="7626"/>
    <cellStyle name="Обычный 59 2 4 3" xfId="24561"/>
    <cellStyle name="Обычный 59 2 4 3 2" xfId="43169"/>
    <cellStyle name="Обычный 59 2 4 4" xfId="28126"/>
    <cellStyle name="Обычный 59 2 4_План закупки 2016" xfId="7627"/>
    <cellStyle name="Обычный 59 2 5" xfId="7628"/>
    <cellStyle name="Обычный 59 2 6" xfId="23942"/>
    <cellStyle name="Обычный 59 2 6 2" xfId="42550"/>
    <cellStyle name="Обычный 59 2 7" xfId="26239"/>
    <cellStyle name="Обычный 59 2_ГКПЗ" xfId="22789"/>
    <cellStyle name="Обычный 59 3" xfId="3838"/>
    <cellStyle name="Обычный 59 3 2" xfId="4548"/>
    <cellStyle name="Обычный 59 3 2 2" xfId="4796"/>
    <cellStyle name="Обычный 59 3 2 2 2" xfId="7629"/>
    <cellStyle name="Обычный 59 3 2 2 3" xfId="24862"/>
    <cellStyle name="Обычный 59 3 2 2 3 2" xfId="43470"/>
    <cellStyle name="Обычный 59 3 2 2 4" xfId="28648"/>
    <cellStyle name="Обычный 59 3 2 2_План закупки 2016" xfId="7630"/>
    <cellStyle name="Обычный 59 3 2 3" xfId="7631"/>
    <cellStyle name="Обычный 59 3 2 4" xfId="24627"/>
    <cellStyle name="Обычный 59 3 2 4 2" xfId="43235"/>
    <cellStyle name="Обычный 59 3 2 5" xfId="28400"/>
    <cellStyle name="Обычный 59 3 2_Лист1" xfId="5379"/>
    <cellStyle name="Обычный 59 3 3" xfId="4673"/>
    <cellStyle name="Обычный 59 3 3 2" xfId="7632"/>
    <cellStyle name="Обычный 59 3 3 3" xfId="24746"/>
    <cellStyle name="Обычный 59 3 3 3 2" xfId="43354"/>
    <cellStyle name="Обычный 59 3 3 4" xfId="28525"/>
    <cellStyle name="Обычный 59 3 3_План закупки 2016" xfId="7633"/>
    <cellStyle name="Обычный 59 3 4" xfId="7634"/>
    <cellStyle name="Обычный 59 3 5" xfId="24427"/>
    <cellStyle name="Обычный 59 3 5 2" xfId="43035"/>
    <cellStyle name="Обычный 59 3 6" xfId="27703"/>
    <cellStyle name="Обычный 59 3_Лист1" xfId="5378"/>
    <cellStyle name="Обычный 59 4" xfId="4398"/>
    <cellStyle name="Обычный 59 4 2" xfId="4764"/>
    <cellStyle name="Обычный 59 4 2 2" xfId="7635"/>
    <cellStyle name="Обычный 59 4 2 3" xfId="24832"/>
    <cellStyle name="Обычный 59 4 2 3 2" xfId="43440"/>
    <cellStyle name="Обычный 59 4 2 4" xfId="28616"/>
    <cellStyle name="Обычный 59 4 2_План закупки 2016" xfId="7636"/>
    <cellStyle name="Обычный 59 4 3" xfId="7637"/>
    <cellStyle name="Обычный 59 4 4" xfId="24595"/>
    <cellStyle name="Обычный 59 4 4 2" xfId="43203"/>
    <cellStyle name="Обычный 59 4 5" xfId="28250"/>
    <cellStyle name="Обычный 59 4_Лист1" xfId="5380"/>
    <cellStyle name="Обычный 59 5" xfId="4642"/>
    <cellStyle name="Обычный 59 5 2" xfId="7638"/>
    <cellStyle name="Обычный 59 5 3" xfId="24715"/>
    <cellStyle name="Обычный 59 5 3 2" xfId="43323"/>
    <cellStyle name="Обычный 59 5 4" xfId="28494"/>
    <cellStyle name="Обычный 59 5_План закупки 2016" xfId="7639"/>
    <cellStyle name="Обычный 59 6" xfId="3658"/>
    <cellStyle name="Обычный 59 6 2" xfId="7640"/>
    <cellStyle name="Обычный 59 6 3" xfId="24388"/>
    <cellStyle name="Обычный 59 6 3 2" xfId="42996"/>
    <cellStyle name="Обычный 59 6 4" xfId="27524"/>
    <cellStyle name="Обычный 59 6_План закупки 2016" xfId="7641"/>
    <cellStyle name="Обычный 59 7" xfId="7642"/>
    <cellStyle name="Обычный 59 8" xfId="23802"/>
    <cellStyle name="Обычный 59 8 2" xfId="42413"/>
    <cellStyle name="Обычный 59 9" xfId="25575"/>
    <cellStyle name="Обычный 59_ГКПЗ" xfId="22790"/>
    <cellStyle name="Обычный 6" xfId="1513"/>
    <cellStyle name="Обычный 6 10" xfId="1514"/>
    <cellStyle name="Обычный 6 10 2" xfId="1515"/>
    <cellStyle name="Обычный 6 10 2 2" xfId="7643"/>
    <cellStyle name="Обычный 6 10 2 3" xfId="22791"/>
    <cellStyle name="Обычный 6 10 2_План закупки 2016" xfId="7644"/>
    <cellStyle name="Обычный 6 10 3" xfId="7645"/>
    <cellStyle name="Обычный 6 10 4" xfId="22792"/>
    <cellStyle name="Обычный 6 10_Лист1" xfId="5382"/>
    <cellStyle name="Обычный 6 11" xfId="1516"/>
    <cellStyle name="Обычный 6 11 10" xfId="23803"/>
    <cellStyle name="Обычный 6 11 10 2" xfId="42414"/>
    <cellStyle name="Обычный 6 11 11" xfId="25576"/>
    <cellStyle name="Обычный 6 11 2" xfId="2371"/>
    <cellStyle name="Обычный 6 11 2 2" xfId="4582"/>
    <cellStyle name="Обычный 6 11 2 2 2" xfId="4829"/>
    <cellStyle name="Обычный 6 11 2 2 2 2" xfId="7646"/>
    <cellStyle name="Обычный 6 11 2 2 2 3" xfId="24894"/>
    <cellStyle name="Обычный 6 11 2 2 2 3 2" xfId="43502"/>
    <cellStyle name="Обычный 6 11 2 2 2 4" xfId="28681"/>
    <cellStyle name="Обычный 6 11 2 2 2_План закупки 2016" xfId="7647"/>
    <cellStyle name="Обычный 6 11 2 2 3" xfId="7648"/>
    <cellStyle name="Обычный 6 11 2 2 4" xfId="24660"/>
    <cellStyle name="Обычный 6 11 2 2 4 2" xfId="43268"/>
    <cellStyle name="Обычный 6 11 2 2 5" xfId="28434"/>
    <cellStyle name="Обычный 6 11 2 2_Лист1" xfId="5383"/>
    <cellStyle name="Обычный 6 11 2 3" xfId="4707"/>
    <cellStyle name="Обычный 6 11 2 3 2" xfId="7649"/>
    <cellStyle name="Обычный 6 11 2 3 3" xfId="24778"/>
    <cellStyle name="Обычный 6 11 2 3 3 2" xfId="43386"/>
    <cellStyle name="Обычный 6 11 2 3 4" xfId="28559"/>
    <cellStyle name="Обычный 6 11 2 3_План закупки 2016" xfId="7650"/>
    <cellStyle name="Обычный 6 11 2 4" xfId="3950"/>
    <cellStyle name="Обычный 6 11 2 4 2" xfId="7651"/>
    <cellStyle name="Обычный 6 11 2 4 3" xfId="24464"/>
    <cellStyle name="Обычный 6 11 2 4 3 2" xfId="43072"/>
    <cellStyle name="Обычный 6 11 2 4 4" xfId="27805"/>
    <cellStyle name="Обычный 6 11 2 4_План закупки 2016" xfId="7652"/>
    <cellStyle name="Обычный 6 11 2 5" xfId="7653"/>
    <cellStyle name="Обычный 6 11 2 6" xfId="23943"/>
    <cellStyle name="Обычный 6 11 2 6 2" xfId="42551"/>
    <cellStyle name="Обычный 6 11 2 7" xfId="26240"/>
    <cellStyle name="Обычный 6 11 2_ГКПЗ" xfId="22793"/>
    <cellStyle name="Обычный 6 11 3" xfId="3941"/>
    <cellStyle name="Обычный 6 11 3 2" xfId="4574"/>
    <cellStyle name="Обычный 6 11 3 2 2" xfId="4821"/>
    <cellStyle name="Обычный 6 11 3 2 2 2" xfId="7654"/>
    <cellStyle name="Обычный 6 11 3 2 2 3" xfId="24886"/>
    <cellStyle name="Обычный 6 11 3 2 2 3 2" xfId="43494"/>
    <cellStyle name="Обычный 6 11 3 2 2 4" xfId="28673"/>
    <cellStyle name="Обычный 6 11 3 2 2_План закупки 2016" xfId="7655"/>
    <cellStyle name="Обычный 6 11 3 2 3" xfId="7656"/>
    <cellStyle name="Обычный 6 11 3 2 4" xfId="24652"/>
    <cellStyle name="Обычный 6 11 3 2 4 2" xfId="43260"/>
    <cellStyle name="Обычный 6 11 3 2 5" xfId="28426"/>
    <cellStyle name="Обычный 6 11 3 2_Лист1" xfId="5385"/>
    <cellStyle name="Обычный 6 11 3 3" xfId="4699"/>
    <cellStyle name="Обычный 6 11 3 3 2" xfId="7657"/>
    <cellStyle name="Обычный 6 11 3 3 3" xfId="24770"/>
    <cellStyle name="Обычный 6 11 3 3 3 2" xfId="43378"/>
    <cellStyle name="Обычный 6 11 3 3 4" xfId="28551"/>
    <cellStyle name="Обычный 6 11 3 3_План закупки 2016" xfId="7658"/>
    <cellStyle name="Обычный 6 11 3 4" xfId="7659"/>
    <cellStyle name="Обычный 6 11 3 5" xfId="24456"/>
    <cellStyle name="Обычный 6 11 3 5 2" xfId="43064"/>
    <cellStyle name="Обычный 6 11 3 6" xfId="27797"/>
    <cellStyle name="Обычный 6 11 3_Лист1" xfId="5384"/>
    <cellStyle name="Обычный 6 11 4" xfId="4273"/>
    <cellStyle name="Обычный 6 11 4 2" xfId="4610"/>
    <cellStyle name="Обычный 6 11 4 2 2" xfId="4857"/>
    <cellStyle name="Обычный 6 11 4 2 2 2" xfId="7660"/>
    <cellStyle name="Обычный 6 11 4 2 2 3" xfId="24919"/>
    <cellStyle name="Обычный 6 11 4 2 2 3 2" xfId="43527"/>
    <cellStyle name="Обычный 6 11 4 2 2 4" xfId="28709"/>
    <cellStyle name="Обычный 6 11 4 2 2_План закупки 2016" xfId="7661"/>
    <cellStyle name="Обычный 6 11 4 2 3" xfId="7662"/>
    <cellStyle name="Обычный 6 11 4 2 4" xfId="24685"/>
    <cellStyle name="Обычный 6 11 4 2 4 2" xfId="43293"/>
    <cellStyle name="Обычный 6 11 4 2 5" xfId="28462"/>
    <cellStyle name="Обычный 6 11 4 2_Лист1" xfId="5387"/>
    <cellStyle name="Обычный 6 11 4 3" xfId="4733"/>
    <cellStyle name="Обычный 6 11 4 3 2" xfId="7663"/>
    <cellStyle name="Обычный 6 11 4 3 3" xfId="24803"/>
    <cellStyle name="Обычный 6 11 4 3 3 2" xfId="43411"/>
    <cellStyle name="Обычный 6 11 4 3 4" xfId="28585"/>
    <cellStyle name="Обычный 6 11 4 3_План закупки 2016" xfId="7664"/>
    <cellStyle name="Обычный 6 11 4 4" xfId="7665"/>
    <cellStyle name="Обычный 6 11 4 5" xfId="24562"/>
    <cellStyle name="Обычный 6 11 4 5 2" xfId="43170"/>
    <cellStyle name="Обычный 6 11 4 6" xfId="28127"/>
    <cellStyle name="Обычный 6 11 4_Лист1" xfId="5386"/>
    <cellStyle name="Обычный 6 11 5" xfId="3839"/>
    <cellStyle name="Обычный 6 11 5 2" xfId="4549"/>
    <cellStyle name="Обычный 6 11 5 2 2" xfId="4797"/>
    <cellStyle name="Обычный 6 11 5 2 2 2" xfId="7666"/>
    <cellStyle name="Обычный 6 11 5 2 2 3" xfId="24863"/>
    <cellStyle name="Обычный 6 11 5 2 2 3 2" xfId="43471"/>
    <cellStyle name="Обычный 6 11 5 2 2 4" xfId="28649"/>
    <cellStyle name="Обычный 6 11 5 2 2_План закупки 2016" xfId="7667"/>
    <cellStyle name="Обычный 6 11 5 2 3" xfId="7668"/>
    <cellStyle name="Обычный 6 11 5 2 4" xfId="24628"/>
    <cellStyle name="Обычный 6 11 5 2 4 2" xfId="43236"/>
    <cellStyle name="Обычный 6 11 5 2 5" xfId="28401"/>
    <cellStyle name="Обычный 6 11 5 2_Лист1" xfId="5389"/>
    <cellStyle name="Обычный 6 11 5 3" xfId="4674"/>
    <cellStyle name="Обычный 6 11 5 3 2" xfId="7669"/>
    <cellStyle name="Обычный 6 11 5 3 3" xfId="24747"/>
    <cellStyle name="Обычный 6 11 5 3 3 2" xfId="43355"/>
    <cellStyle name="Обычный 6 11 5 3 4" xfId="28526"/>
    <cellStyle name="Обычный 6 11 5 3_План закупки 2016" xfId="7670"/>
    <cellStyle name="Обычный 6 11 5 4" xfId="7671"/>
    <cellStyle name="Обычный 6 11 5 5" xfId="24428"/>
    <cellStyle name="Обычный 6 11 5 5 2" xfId="43036"/>
    <cellStyle name="Обычный 6 11 5 6" xfId="27704"/>
    <cellStyle name="Обычный 6 11 5_Лист1" xfId="5388"/>
    <cellStyle name="Обычный 6 11 6" xfId="4399"/>
    <cellStyle name="Обычный 6 11 6 2" xfId="4765"/>
    <cellStyle name="Обычный 6 11 6 2 2" xfId="7672"/>
    <cellStyle name="Обычный 6 11 6 2 3" xfId="24833"/>
    <cellStyle name="Обычный 6 11 6 2 3 2" xfId="43441"/>
    <cellStyle name="Обычный 6 11 6 2 4" xfId="28617"/>
    <cellStyle name="Обычный 6 11 6 2_План закупки 2016" xfId="7673"/>
    <cellStyle name="Обычный 6 11 6 3" xfId="7674"/>
    <cellStyle name="Обычный 6 11 6 4" xfId="24596"/>
    <cellStyle name="Обычный 6 11 6 4 2" xfId="43204"/>
    <cellStyle name="Обычный 6 11 6 5" xfId="28251"/>
    <cellStyle name="Обычный 6 11 6_Лист1" xfId="5390"/>
    <cellStyle name="Обычный 6 11 7" xfId="4643"/>
    <cellStyle name="Обычный 6 11 7 2" xfId="7675"/>
    <cellStyle name="Обычный 6 11 7 3" xfId="24716"/>
    <cellStyle name="Обычный 6 11 7 3 2" xfId="43324"/>
    <cellStyle name="Обычный 6 11 7 4" xfId="28495"/>
    <cellStyle name="Обычный 6 11 7_План закупки 2016" xfId="7676"/>
    <cellStyle name="Обычный 6 11 8" xfId="3659"/>
    <cellStyle name="Обычный 6 11 8 2" xfId="7677"/>
    <cellStyle name="Обычный 6 11 8 3" xfId="24389"/>
    <cellStyle name="Обычный 6 11 8 3 2" xfId="42997"/>
    <cellStyle name="Обычный 6 11 8 4" xfId="27525"/>
    <cellStyle name="Обычный 6 11 8_План закупки 2016" xfId="7678"/>
    <cellStyle name="Обычный 6 11 9" xfId="7679"/>
    <cellStyle name="Обычный 6 11_ГКПЗ" xfId="22794"/>
    <cellStyle name="Обычный 6 12" xfId="1517"/>
    <cellStyle name="Обычный 6 12 2" xfId="7680"/>
    <cellStyle name="Обычный 6 12 3" xfId="22795"/>
    <cellStyle name="Обычный 6 12_План закупки 2016" xfId="7681"/>
    <cellStyle name="Обычный 6 13" xfId="7682"/>
    <cellStyle name="Обычный 6 13 2" xfId="22796"/>
    <cellStyle name="Обычный 6 13 3" xfId="22797"/>
    <cellStyle name="Обычный 6 13 4" xfId="22798"/>
    <cellStyle name="Обычный 6 14" xfId="22799"/>
    <cellStyle name="Обычный 6 15" xfId="22800"/>
    <cellStyle name="Обычный 6 16" xfId="22801"/>
    <cellStyle name="Обычный 6 17" xfId="43734"/>
    <cellStyle name="Обычный 6 18" xfId="43738"/>
    <cellStyle name="Обычный 6 19" xfId="43744"/>
    <cellStyle name="Обычный 6 2" xfId="1518"/>
    <cellStyle name="Обычный 6 2 2" xfId="1519"/>
    <cellStyle name="Обычный 6 2 2 10" xfId="25577"/>
    <cellStyle name="Обычный 6 2 2 2" xfId="2372"/>
    <cellStyle name="Обычный 6 2 2 2 2" xfId="4575"/>
    <cellStyle name="Обычный 6 2 2 2 2 2" xfId="4822"/>
    <cellStyle name="Обычный 6 2 2 2 2 2 2" xfId="7683"/>
    <cellStyle name="Обычный 6 2 2 2 2 2 3" xfId="24887"/>
    <cellStyle name="Обычный 6 2 2 2 2 2 3 2" xfId="43495"/>
    <cellStyle name="Обычный 6 2 2 2 2 2 4" xfId="28674"/>
    <cellStyle name="Обычный 6 2 2 2 2 2_План закупки 2016" xfId="7684"/>
    <cellStyle name="Обычный 6 2 2 2 2 3" xfId="7685"/>
    <cellStyle name="Обычный 6 2 2 2 2 4" xfId="24653"/>
    <cellStyle name="Обычный 6 2 2 2 2 4 2" xfId="43261"/>
    <cellStyle name="Обычный 6 2 2 2 2 5" xfId="28427"/>
    <cellStyle name="Обычный 6 2 2 2 2_Лист1" xfId="5392"/>
    <cellStyle name="Обычный 6 2 2 2 3" xfId="4700"/>
    <cellStyle name="Обычный 6 2 2 2 3 2" xfId="7686"/>
    <cellStyle name="Обычный 6 2 2 2 3 3" xfId="24771"/>
    <cellStyle name="Обычный 6 2 2 2 3 3 2" xfId="43379"/>
    <cellStyle name="Обычный 6 2 2 2 3 4" xfId="28552"/>
    <cellStyle name="Обычный 6 2 2 2 3_План закупки 2016" xfId="7687"/>
    <cellStyle name="Обычный 6 2 2 2 4" xfId="3942"/>
    <cellStyle name="Обычный 6 2 2 2 4 2" xfId="7688"/>
    <cellStyle name="Обычный 6 2 2 2 4 3" xfId="24457"/>
    <cellStyle name="Обычный 6 2 2 2 4 3 2" xfId="43065"/>
    <cellStyle name="Обычный 6 2 2 2 4 4" xfId="27798"/>
    <cellStyle name="Обычный 6 2 2 2 4_План закупки 2016" xfId="7689"/>
    <cellStyle name="Обычный 6 2 2 2 5" xfId="7690"/>
    <cellStyle name="Обычный 6 2 2 2 6" xfId="23944"/>
    <cellStyle name="Обычный 6 2 2 2 6 2" xfId="42552"/>
    <cellStyle name="Обычный 6 2 2 2 7" xfId="26241"/>
    <cellStyle name="Обычный 6 2 2 2_ГКПЗ" xfId="22802"/>
    <cellStyle name="Обычный 6 2 2 3" xfId="4274"/>
    <cellStyle name="Обычный 6 2 2 3 2" xfId="4611"/>
    <cellStyle name="Обычный 6 2 2 3 2 2" xfId="4858"/>
    <cellStyle name="Обычный 6 2 2 3 2 2 2" xfId="7691"/>
    <cellStyle name="Обычный 6 2 2 3 2 2 3" xfId="24920"/>
    <cellStyle name="Обычный 6 2 2 3 2 2 3 2" xfId="43528"/>
    <cellStyle name="Обычный 6 2 2 3 2 2 4" xfId="28710"/>
    <cellStyle name="Обычный 6 2 2 3 2 2_План закупки 2016" xfId="7692"/>
    <cellStyle name="Обычный 6 2 2 3 2 3" xfId="7693"/>
    <cellStyle name="Обычный 6 2 2 3 2 4" xfId="24686"/>
    <cellStyle name="Обычный 6 2 2 3 2 4 2" xfId="43294"/>
    <cellStyle name="Обычный 6 2 2 3 2 5" xfId="28463"/>
    <cellStyle name="Обычный 6 2 2 3 2_Лист1" xfId="5394"/>
    <cellStyle name="Обычный 6 2 2 3 3" xfId="4734"/>
    <cellStyle name="Обычный 6 2 2 3 3 2" xfId="7694"/>
    <cellStyle name="Обычный 6 2 2 3 3 3" xfId="24804"/>
    <cellStyle name="Обычный 6 2 2 3 3 3 2" xfId="43412"/>
    <cellStyle name="Обычный 6 2 2 3 3 4" xfId="28586"/>
    <cellStyle name="Обычный 6 2 2 3 3_План закупки 2016" xfId="7695"/>
    <cellStyle name="Обычный 6 2 2 3 4" xfId="7696"/>
    <cellStyle name="Обычный 6 2 2 3 5" xfId="24563"/>
    <cellStyle name="Обычный 6 2 2 3 5 2" xfId="43171"/>
    <cellStyle name="Обычный 6 2 2 3 6" xfId="28128"/>
    <cellStyle name="Обычный 6 2 2 3_Лист1" xfId="5393"/>
    <cellStyle name="Обычный 6 2 2 4" xfId="3840"/>
    <cellStyle name="Обычный 6 2 2 4 2" xfId="4550"/>
    <cellStyle name="Обычный 6 2 2 4 2 2" xfId="4798"/>
    <cellStyle name="Обычный 6 2 2 4 2 2 2" xfId="7697"/>
    <cellStyle name="Обычный 6 2 2 4 2 2 3" xfId="24864"/>
    <cellStyle name="Обычный 6 2 2 4 2 2 3 2" xfId="43472"/>
    <cellStyle name="Обычный 6 2 2 4 2 2 4" xfId="28650"/>
    <cellStyle name="Обычный 6 2 2 4 2 2_План закупки 2016" xfId="7698"/>
    <cellStyle name="Обычный 6 2 2 4 2 3" xfId="7699"/>
    <cellStyle name="Обычный 6 2 2 4 2 4" xfId="24629"/>
    <cellStyle name="Обычный 6 2 2 4 2 4 2" xfId="43237"/>
    <cellStyle name="Обычный 6 2 2 4 2 5" xfId="28402"/>
    <cellStyle name="Обычный 6 2 2 4 2_Лист1" xfId="5396"/>
    <cellStyle name="Обычный 6 2 2 4 3" xfId="4675"/>
    <cellStyle name="Обычный 6 2 2 4 3 2" xfId="7700"/>
    <cellStyle name="Обычный 6 2 2 4 3 3" xfId="24748"/>
    <cellStyle name="Обычный 6 2 2 4 3 3 2" xfId="43356"/>
    <cellStyle name="Обычный 6 2 2 4 3 4" xfId="28527"/>
    <cellStyle name="Обычный 6 2 2 4 3_План закупки 2016" xfId="7701"/>
    <cellStyle name="Обычный 6 2 2 4 4" xfId="7702"/>
    <cellStyle name="Обычный 6 2 2 4 5" xfId="24429"/>
    <cellStyle name="Обычный 6 2 2 4 5 2" xfId="43037"/>
    <cellStyle name="Обычный 6 2 2 4 6" xfId="27705"/>
    <cellStyle name="Обычный 6 2 2 4_Лист1" xfId="5395"/>
    <cellStyle name="Обычный 6 2 2 5" xfId="4400"/>
    <cellStyle name="Обычный 6 2 2 5 2" xfId="4766"/>
    <cellStyle name="Обычный 6 2 2 5 2 2" xfId="7703"/>
    <cellStyle name="Обычный 6 2 2 5 2 3" xfId="24834"/>
    <cellStyle name="Обычный 6 2 2 5 2 3 2" xfId="43442"/>
    <cellStyle name="Обычный 6 2 2 5 2 4" xfId="28618"/>
    <cellStyle name="Обычный 6 2 2 5 2_План закупки 2016" xfId="7704"/>
    <cellStyle name="Обычный 6 2 2 5 3" xfId="7705"/>
    <cellStyle name="Обычный 6 2 2 5 4" xfId="24597"/>
    <cellStyle name="Обычный 6 2 2 5 4 2" xfId="43205"/>
    <cellStyle name="Обычный 6 2 2 5 5" xfId="28252"/>
    <cellStyle name="Обычный 6 2 2 5_Лист1" xfId="5397"/>
    <cellStyle name="Обычный 6 2 2 6" xfId="4644"/>
    <cellStyle name="Обычный 6 2 2 6 2" xfId="7706"/>
    <cellStyle name="Обычный 6 2 2 6 3" xfId="24717"/>
    <cellStyle name="Обычный 6 2 2 6 3 2" xfId="43325"/>
    <cellStyle name="Обычный 6 2 2 6 4" xfId="28496"/>
    <cellStyle name="Обычный 6 2 2 6_План закупки 2016" xfId="7707"/>
    <cellStyle name="Обычный 6 2 2 7" xfId="3660"/>
    <cellStyle name="Обычный 6 2 2 7 2" xfId="7708"/>
    <cellStyle name="Обычный 6 2 2 7 3" xfId="24390"/>
    <cellStyle name="Обычный 6 2 2 7 3 2" xfId="42998"/>
    <cellStyle name="Обычный 6 2 2 7 4" xfId="27526"/>
    <cellStyle name="Обычный 6 2 2 7_План закупки 2016" xfId="7709"/>
    <cellStyle name="Обычный 6 2 2 8" xfId="7710"/>
    <cellStyle name="Обычный 6 2 2 9" xfId="23804"/>
    <cellStyle name="Обычный 6 2 2 9 2" xfId="42415"/>
    <cellStyle name="Обычный 6 2 2_ГКПЗ" xfId="22803"/>
    <cellStyle name="Обычный 6 2 3" xfId="7711"/>
    <cellStyle name="Обычный 6 2 4" xfId="22804"/>
    <cellStyle name="Обычный 6 2 5" xfId="22805"/>
    <cellStyle name="Обычный 6 2_Лист1" xfId="5391"/>
    <cellStyle name="Обычный 6 20" xfId="43750"/>
    <cellStyle name="Обычный 6 21" xfId="43754"/>
    <cellStyle name="Обычный 6 3" xfId="1520"/>
    <cellStyle name="Обычный 6 3 2" xfId="1521"/>
    <cellStyle name="Обычный 6 3 2 10" xfId="25578"/>
    <cellStyle name="Обычный 6 3 2 2" xfId="2373"/>
    <cellStyle name="Обычный 6 3 2 2 2" xfId="4576"/>
    <cellStyle name="Обычный 6 3 2 2 2 2" xfId="4823"/>
    <cellStyle name="Обычный 6 3 2 2 2 2 2" xfId="7712"/>
    <cellStyle name="Обычный 6 3 2 2 2 2 3" xfId="24888"/>
    <cellStyle name="Обычный 6 3 2 2 2 2 3 2" xfId="43496"/>
    <cellStyle name="Обычный 6 3 2 2 2 2 4" xfId="28675"/>
    <cellStyle name="Обычный 6 3 2 2 2 2_План закупки 2016" xfId="7713"/>
    <cellStyle name="Обычный 6 3 2 2 2 3" xfId="7714"/>
    <cellStyle name="Обычный 6 3 2 2 2 4" xfId="24654"/>
    <cellStyle name="Обычный 6 3 2 2 2 4 2" xfId="43262"/>
    <cellStyle name="Обычный 6 3 2 2 2 5" xfId="28428"/>
    <cellStyle name="Обычный 6 3 2 2 2_Лист1" xfId="5399"/>
    <cellStyle name="Обычный 6 3 2 2 3" xfId="4701"/>
    <cellStyle name="Обычный 6 3 2 2 3 2" xfId="7715"/>
    <cellStyle name="Обычный 6 3 2 2 3 3" xfId="24772"/>
    <cellStyle name="Обычный 6 3 2 2 3 3 2" xfId="43380"/>
    <cellStyle name="Обычный 6 3 2 2 3 4" xfId="28553"/>
    <cellStyle name="Обычный 6 3 2 2 3_План закупки 2016" xfId="7716"/>
    <cellStyle name="Обычный 6 3 2 2 4" xfId="3943"/>
    <cellStyle name="Обычный 6 3 2 2 4 2" xfId="7717"/>
    <cellStyle name="Обычный 6 3 2 2 4 3" xfId="24458"/>
    <cellStyle name="Обычный 6 3 2 2 4 3 2" xfId="43066"/>
    <cellStyle name="Обычный 6 3 2 2 4 4" xfId="27799"/>
    <cellStyle name="Обычный 6 3 2 2 4_План закупки 2016" xfId="7718"/>
    <cellStyle name="Обычный 6 3 2 2 5" xfId="7719"/>
    <cellStyle name="Обычный 6 3 2 2 6" xfId="23945"/>
    <cellStyle name="Обычный 6 3 2 2 6 2" xfId="42553"/>
    <cellStyle name="Обычный 6 3 2 2 7" xfId="26242"/>
    <cellStyle name="Обычный 6 3 2 2_ГКПЗ" xfId="22806"/>
    <cellStyle name="Обычный 6 3 2 3" xfId="4275"/>
    <cellStyle name="Обычный 6 3 2 3 2" xfId="4612"/>
    <cellStyle name="Обычный 6 3 2 3 2 2" xfId="4859"/>
    <cellStyle name="Обычный 6 3 2 3 2 2 2" xfId="7720"/>
    <cellStyle name="Обычный 6 3 2 3 2 2 3" xfId="24921"/>
    <cellStyle name="Обычный 6 3 2 3 2 2 3 2" xfId="43529"/>
    <cellStyle name="Обычный 6 3 2 3 2 2 4" xfId="28711"/>
    <cellStyle name="Обычный 6 3 2 3 2 2_План закупки 2016" xfId="7721"/>
    <cellStyle name="Обычный 6 3 2 3 2 3" xfId="7722"/>
    <cellStyle name="Обычный 6 3 2 3 2 4" xfId="24687"/>
    <cellStyle name="Обычный 6 3 2 3 2 4 2" xfId="43295"/>
    <cellStyle name="Обычный 6 3 2 3 2 5" xfId="28464"/>
    <cellStyle name="Обычный 6 3 2 3 2_Лист1" xfId="5401"/>
    <cellStyle name="Обычный 6 3 2 3 3" xfId="4735"/>
    <cellStyle name="Обычный 6 3 2 3 3 2" xfId="7723"/>
    <cellStyle name="Обычный 6 3 2 3 3 3" xfId="24805"/>
    <cellStyle name="Обычный 6 3 2 3 3 3 2" xfId="43413"/>
    <cellStyle name="Обычный 6 3 2 3 3 4" xfId="28587"/>
    <cellStyle name="Обычный 6 3 2 3 3_План закупки 2016" xfId="7724"/>
    <cellStyle name="Обычный 6 3 2 3 4" xfId="7725"/>
    <cellStyle name="Обычный 6 3 2 3 5" xfId="24564"/>
    <cellStyle name="Обычный 6 3 2 3 5 2" xfId="43172"/>
    <cellStyle name="Обычный 6 3 2 3 6" xfId="28129"/>
    <cellStyle name="Обычный 6 3 2 3_Лист1" xfId="5400"/>
    <cellStyle name="Обычный 6 3 2 4" xfId="3841"/>
    <cellStyle name="Обычный 6 3 2 4 2" xfId="4551"/>
    <cellStyle name="Обычный 6 3 2 4 2 2" xfId="4799"/>
    <cellStyle name="Обычный 6 3 2 4 2 2 2" xfId="7726"/>
    <cellStyle name="Обычный 6 3 2 4 2 2 3" xfId="24865"/>
    <cellStyle name="Обычный 6 3 2 4 2 2 3 2" xfId="43473"/>
    <cellStyle name="Обычный 6 3 2 4 2 2 4" xfId="28651"/>
    <cellStyle name="Обычный 6 3 2 4 2 2_План закупки 2016" xfId="7727"/>
    <cellStyle name="Обычный 6 3 2 4 2 3" xfId="7728"/>
    <cellStyle name="Обычный 6 3 2 4 2 4" xfId="24630"/>
    <cellStyle name="Обычный 6 3 2 4 2 4 2" xfId="43238"/>
    <cellStyle name="Обычный 6 3 2 4 2 5" xfId="28403"/>
    <cellStyle name="Обычный 6 3 2 4 2_Лист1" xfId="5403"/>
    <cellStyle name="Обычный 6 3 2 4 3" xfId="4676"/>
    <cellStyle name="Обычный 6 3 2 4 3 2" xfId="7729"/>
    <cellStyle name="Обычный 6 3 2 4 3 3" xfId="24749"/>
    <cellStyle name="Обычный 6 3 2 4 3 3 2" xfId="43357"/>
    <cellStyle name="Обычный 6 3 2 4 3 4" xfId="28528"/>
    <cellStyle name="Обычный 6 3 2 4 3_План закупки 2016" xfId="7730"/>
    <cellStyle name="Обычный 6 3 2 4 4" xfId="7731"/>
    <cellStyle name="Обычный 6 3 2 4 5" xfId="24430"/>
    <cellStyle name="Обычный 6 3 2 4 5 2" xfId="43038"/>
    <cellStyle name="Обычный 6 3 2 4 6" xfId="27706"/>
    <cellStyle name="Обычный 6 3 2 4_Лист1" xfId="5402"/>
    <cellStyle name="Обычный 6 3 2 5" xfId="4401"/>
    <cellStyle name="Обычный 6 3 2 5 2" xfId="4767"/>
    <cellStyle name="Обычный 6 3 2 5 2 2" xfId="7732"/>
    <cellStyle name="Обычный 6 3 2 5 2 3" xfId="24835"/>
    <cellStyle name="Обычный 6 3 2 5 2 3 2" xfId="43443"/>
    <cellStyle name="Обычный 6 3 2 5 2 4" xfId="28619"/>
    <cellStyle name="Обычный 6 3 2 5 2_План закупки 2016" xfId="7733"/>
    <cellStyle name="Обычный 6 3 2 5 3" xfId="7734"/>
    <cellStyle name="Обычный 6 3 2 5 4" xfId="24598"/>
    <cellStyle name="Обычный 6 3 2 5 4 2" xfId="43206"/>
    <cellStyle name="Обычный 6 3 2 5 5" xfId="28253"/>
    <cellStyle name="Обычный 6 3 2 5_Лист1" xfId="5404"/>
    <cellStyle name="Обычный 6 3 2 6" xfId="4645"/>
    <cellStyle name="Обычный 6 3 2 6 2" xfId="7735"/>
    <cellStyle name="Обычный 6 3 2 6 3" xfId="24718"/>
    <cellStyle name="Обычный 6 3 2 6 3 2" xfId="43326"/>
    <cellStyle name="Обычный 6 3 2 6 4" xfId="28497"/>
    <cellStyle name="Обычный 6 3 2 6_План закупки 2016" xfId="7736"/>
    <cellStyle name="Обычный 6 3 2 7" xfId="3661"/>
    <cellStyle name="Обычный 6 3 2 7 2" xfId="7737"/>
    <cellStyle name="Обычный 6 3 2 7 3" xfId="24391"/>
    <cellStyle name="Обычный 6 3 2 7 3 2" xfId="42999"/>
    <cellStyle name="Обычный 6 3 2 7 4" xfId="27527"/>
    <cellStyle name="Обычный 6 3 2 7_План закупки 2016" xfId="7738"/>
    <cellStyle name="Обычный 6 3 2 8" xfId="7739"/>
    <cellStyle name="Обычный 6 3 2 9" xfId="23805"/>
    <cellStyle name="Обычный 6 3 2 9 2" xfId="42416"/>
    <cellStyle name="Обычный 6 3 2_ГКПЗ" xfId="22807"/>
    <cellStyle name="Обычный 6 3 3" xfId="7740"/>
    <cellStyle name="Обычный 6 3 4" xfId="22808"/>
    <cellStyle name="Обычный 6 3 5" xfId="22809"/>
    <cellStyle name="Обычный 6 3_Лист1" xfId="5398"/>
    <cellStyle name="Обычный 6 4" xfId="1522"/>
    <cellStyle name="Обычный 6 4 2" xfId="1523"/>
    <cellStyle name="Обычный 6 4 2 10" xfId="25579"/>
    <cellStyle name="Обычный 6 4 2 2" xfId="2374"/>
    <cellStyle name="Обычный 6 4 2 2 2" xfId="4577"/>
    <cellStyle name="Обычный 6 4 2 2 2 2" xfId="4824"/>
    <cellStyle name="Обычный 6 4 2 2 2 2 2" xfId="7741"/>
    <cellStyle name="Обычный 6 4 2 2 2 2 3" xfId="24889"/>
    <cellStyle name="Обычный 6 4 2 2 2 2 3 2" xfId="43497"/>
    <cellStyle name="Обычный 6 4 2 2 2 2 4" xfId="28676"/>
    <cellStyle name="Обычный 6 4 2 2 2 2_План закупки 2016" xfId="7742"/>
    <cellStyle name="Обычный 6 4 2 2 2 3" xfId="7743"/>
    <cellStyle name="Обычный 6 4 2 2 2 4" xfId="24655"/>
    <cellStyle name="Обычный 6 4 2 2 2 4 2" xfId="43263"/>
    <cellStyle name="Обычный 6 4 2 2 2 5" xfId="28429"/>
    <cellStyle name="Обычный 6 4 2 2 2_Лист1" xfId="5406"/>
    <cellStyle name="Обычный 6 4 2 2 3" xfId="4702"/>
    <cellStyle name="Обычный 6 4 2 2 3 2" xfId="7744"/>
    <cellStyle name="Обычный 6 4 2 2 3 3" xfId="24773"/>
    <cellStyle name="Обычный 6 4 2 2 3 3 2" xfId="43381"/>
    <cellStyle name="Обычный 6 4 2 2 3 4" xfId="28554"/>
    <cellStyle name="Обычный 6 4 2 2 3_План закупки 2016" xfId="7745"/>
    <cellStyle name="Обычный 6 4 2 2 4" xfId="3944"/>
    <cellStyle name="Обычный 6 4 2 2 4 2" xfId="7746"/>
    <cellStyle name="Обычный 6 4 2 2 4 3" xfId="24459"/>
    <cellStyle name="Обычный 6 4 2 2 4 3 2" xfId="43067"/>
    <cellStyle name="Обычный 6 4 2 2 4 4" xfId="27800"/>
    <cellStyle name="Обычный 6 4 2 2 4_План закупки 2016" xfId="7747"/>
    <cellStyle name="Обычный 6 4 2 2 5" xfId="7748"/>
    <cellStyle name="Обычный 6 4 2 2 6" xfId="23946"/>
    <cellStyle name="Обычный 6 4 2 2 6 2" xfId="42554"/>
    <cellStyle name="Обычный 6 4 2 2 7" xfId="26243"/>
    <cellStyle name="Обычный 6 4 2 2_ГКПЗ" xfId="22810"/>
    <cellStyle name="Обычный 6 4 2 3" xfId="4276"/>
    <cellStyle name="Обычный 6 4 2 3 2" xfId="4613"/>
    <cellStyle name="Обычный 6 4 2 3 2 2" xfId="4860"/>
    <cellStyle name="Обычный 6 4 2 3 2 2 2" xfId="7749"/>
    <cellStyle name="Обычный 6 4 2 3 2 2 3" xfId="24922"/>
    <cellStyle name="Обычный 6 4 2 3 2 2 3 2" xfId="43530"/>
    <cellStyle name="Обычный 6 4 2 3 2 2 4" xfId="28712"/>
    <cellStyle name="Обычный 6 4 2 3 2 2_План закупки 2016" xfId="7750"/>
    <cellStyle name="Обычный 6 4 2 3 2 3" xfId="7751"/>
    <cellStyle name="Обычный 6 4 2 3 2 4" xfId="24688"/>
    <cellStyle name="Обычный 6 4 2 3 2 4 2" xfId="43296"/>
    <cellStyle name="Обычный 6 4 2 3 2 5" xfId="28465"/>
    <cellStyle name="Обычный 6 4 2 3 2_Лист1" xfId="5408"/>
    <cellStyle name="Обычный 6 4 2 3 3" xfId="4736"/>
    <cellStyle name="Обычный 6 4 2 3 3 2" xfId="7752"/>
    <cellStyle name="Обычный 6 4 2 3 3 3" xfId="24806"/>
    <cellStyle name="Обычный 6 4 2 3 3 3 2" xfId="43414"/>
    <cellStyle name="Обычный 6 4 2 3 3 4" xfId="28588"/>
    <cellStyle name="Обычный 6 4 2 3 3_План закупки 2016" xfId="7753"/>
    <cellStyle name="Обычный 6 4 2 3 4" xfId="7754"/>
    <cellStyle name="Обычный 6 4 2 3 5" xfId="24565"/>
    <cellStyle name="Обычный 6 4 2 3 5 2" xfId="43173"/>
    <cellStyle name="Обычный 6 4 2 3 6" xfId="28130"/>
    <cellStyle name="Обычный 6 4 2 3_Лист1" xfId="5407"/>
    <cellStyle name="Обычный 6 4 2 4" xfId="3842"/>
    <cellStyle name="Обычный 6 4 2 4 2" xfId="4552"/>
    <cellStyle name="Обычный 6 4 2 4 2 2" xfId="4800"/>
    <cellStyle name="Обычный 6 4 2 4 2 2 2" xfId="7755"/>
    <cellStyle name="Обычный 6 4 2 4 2 2 3" xfId="24866"/>
    <cellStyle name="Обычный 6 4 2 4 2 2 3 2" xfId="43474"/>
    <cellStyle name="Обычный 6 4 2 4 2 2 4" xfId="28652"/>
    <cellStyle name="Обычный 6 4 2 4 2 2_План закупки 2016" xfId="7756"/>
    <cellStyle name="Обычный 6 4 2 4 2 3" xfId="7757"/>
    <cellStyle name="Обычный 6 4 2 4 2 4" xfId="24631"/>
    <cellStyle name="Обычный 6 4 2 4 2 4 2" xfId="43239"/>
    <cellStyle name="Обычный 6 4 2 4 2 5" xfId="28404"/>
    <cellStyle name="Обычный 6 4 2 4 2_Лист1" xfId="5410"/>
    <cellStyle name="Обычный 6 4 2 4 3" xfId="4677"/>
    <cellStyle name="Обычный 6 4 2 4 3 2" xfId="7758"/>
    <cellStyle name="Обычный 6 4 2 4 3 3" xfId="24750"/>
    <cellStyle name="Обычный 6 4 2 4 3 3 2" xfId="43358"/>
    <cellStyle name="Обычный 6 4 2 4 3 4" xfId="28529"/>
    <cellStyle name="Обычный 6 4 2 4 3_План закупки 2016" xfId="7759"/>
    <cellStyle name="Обычный 6 4 2 4 4" xfId="7760"/>
    <cellStyle name="Обычный 6 4 2 4 5" xfId="24431"/>
    <cellStyle name="Обычный 6 4 2 4 5 2" xfId="43039"/>
    <cellStyle name="Обычный 6 4 2 4 6" xfId="27707"/>
    <cellStyle name="Обычный 6 4 2 4_Лист1" xfId="5409"/>
    <cellStyle name="Обычный 6 4 2 5" xfId="4402"/>
    <cellStyle name="Обычный 6 4 2 5 2" xfId="4768"/>
    <cellStyle name="Обычный 6 4 2 5 2 2" xfId="7761"/>
    <cellStyle name="Обычный 6 4 2 5 2 3" xfId="24836"/>
    <cellStyle name="Обычный 6 4 2 5 2 3 2" xfId="43444"/>
    <cellStyle name="Обычный 6 4 2 5 2 4" xfId="28620"/>
    <cellStyle name="Обычный 6 4 2 5 2_План закупки 2016" xfId="7762"/>
    <cellStyle name="Обычный 6 4 2 5 3" xfId="7763"/>
    <cellStyle name="Обычный 6 4 2 5 4" xfId="24599"/>
    <cellStyle name="Обычный 6 4 2 5 4 2" xfId="43207"/>
    <cellStyle name="Обычный 6 4 2 5 5" xfId="28254"/>
    <cellStyle name="Обычный 6 4 2 5_Лист1" xfId="5411"/>
    <cellStyle name="Обычный 6 4 2 6" xfId="4646"/>
    <cellStyle name="Обычный 6 4 2 6 2" xfId="7764"/>
    <cellStyle name="Обычный 6 4 2 6 3" xfId="24719"/>
    <cellStyle name="Обычный 6 4 2 6 3 2" xfId="43327"/>
    <cellStyle name="Обычный 6 4 2 6 4" xfId="28498"/>
    <cellStyle name="Обычный 6 4 2 6_План закупки 2016" xfId="7765"/>
    <cellStyle name="Обычный 6 4 2 7" xfId="3662"/>
    <cellStyle name="Обычный 6 4 2 7 2" xfId="7766"/>
    <cellStyle name="Обычный 6 4 2 7 3" xfId="24392"/>
    <cellStyle name="Обычный 6 4 2 7 3 2" xfId="43000"/>
    <cellStyle name="Обычный 6 4 2 7 4" xfId="27528"/>
    <cellStyle name="Обычный 6 4 2 7_План закупки 2016" xfId="7767"/>
    <cellStyle name="Обычный 6 4 2 8" xfId="7768"/>
    <cellStyle name="Обычный 6 4 2 9" xfId="23806"/>
    <cellStyle name="Обычный 6 4 2 9 2" xfId="42417"/>
    <cellStyle name="Обычный 6 4 2_ГКПЗ" xfId="22811"/>
    <cellStyle name="Обычный 6 4 3" xfId="7769"/>
    <cellStyle name="Обычный 6 4 4" xfId="22812"/>
    <cellStyle name="Обычный 6 4 5" xfId="22813"/>
    <cellStyle name="Обычный 6 4_Лист1" xfId="5405"/>
    <cellStyle name="Обычный 6 5" xfId="1524"/>
    <cellStyle name="Обычный 6 5 2" xfId="1525"/>
    <cellStyle name="Обычный 6 5 2 10" xfId="25580"/>
    <cellStyle name="Обычный 6 5 2 2" xfId="2375"/>
    <cellStyle name="Обычный 6 5 2 2 2" xfId="4578"/>
    <cellStyle name="Обычный 6 5 2 2 2 2" xfId="4825"/>
    <cellStyle name="Обычный 6 5 2 2 2 2 2" xfId="7770"/>
    <cellStyle name="Обычный 6 5 2 2 2 2 3" xfId="24890"/>
    <cellStyle name="Обычный 6 5 2 2 2 2 3 2" xfId="43498"/>
    <cellStyle name="Обычный 6 5 2 2 2 2 4" xfId="28677"/>
    <cellStyle name="Обычный 6 5 2 2 2 2_План закупки 2016" xfId="7771"/>
    <cellStyle name="Обычный 6 5 2 2 2 3" xfId="7772"/>
    <cellStyle name="Обычный 6 5 2 2 2 4" xfId="24656"/>
    <cellStyle name="Обычный 6 5 2 2 2 4 2" xfId="43264"/>
    <cellStyle name="Обычный 6 5 2 2 2 5" xfId="28430"/>
    <cellStyle name="Обычный 6 5 2 2 2_Лист1" xfId="5413"/>
    <cellStyle name="Обычный 6 5 2 2 3" xfId="4703"/>
    <cellStyle name="Обычный 6 5 2 2 3 2" xfId="7773"/>
    <cellStyle name="Обычный 6 5 2 2 3 3" xfId="24774"/>
    <cellStyle name="Обычный 6 5 2 2 3 3 2" xfId="43382"/>
    <cellStyle name="Обычный 6 5 2 2 3 4" xfId="28555"/>
    <cellStyle name="Обычный 6 5 2 2 3_План закупки 2016" xfId="7774"/>
    <cellStyle name="Обычный 6 5 2 2 4" xfId="3945"/>
    <cellStyle name="Обычный 6 5 2 2 4 2" xfId="7775"/>
    <cellStyle name="Обычный 6 5 2 2 4 3" xfId="24460"/>
    <cellStyle name="Обычный 6 5 2 2 4 3 2" xfId="43068"/>
    <cellStyle name="Обычный 6 5 2 2 4 4" xfId="27801"/>
    <cellStyle name="Обычный 6 5 2 2 4_План закупки 2016" xfId="7776"/>
    <cellStyle name="Обычный 6 5 2 2 5" xfId="7777"/>
    <cellStyle name="Обычный 6 5 2 2 6" xfId="23947"/>
    <cellStyle name="Обычный 6 5 2 2 6 2" xfId="42555"/>
    <cellStyle name="Обычный 6 5 2 2 7" xfId="26244"/>
    <cellStyle name="Обычный 6 5 2 2_ГКПЗ" xfId="22814"/>
    <cellStyle name="Обычный 6 5 2 3" xfId="4277"/>
    <cellStyle name="Обычный 6 5 2 3 2" xfId="4614"/>
    <cellStyle name="Обычный 6 5 2 3 2 2" xfId="4861"/>
    <cellStyle name="Обычный 6 5 2 3 2 2 2" xfId="7778"/>
    <cellStyle name="Обычный 6 5 2 3 2 2 3" xfId="24923"/>
    <cellStyle name="Обычный 6 5 2 3 2 2 3 2" xfId="43531"/>
    <cellStyle name="Обычный 6 5 2 3 2 2 4" xfId="28713"/>
    <cellStyle name="Обычный 6 5 2 3 2 2_План закупки 2016" xfId="7779"/>
    <cellStyle name="Обычный 6 5 2 3 2 3" xfId="7780"/>
    <cellStyle name="Обычный 6 5 2 3 2 4" xfId="24689"/>
    <cellStyle name="Обычный 6 5 2 3 2 4 2" xfId="43297"/>
    <cellStyle name="Обычный 6 5 2 3 2 5" xfId="28466"/>
    <cellStyle name="Обычный 6 5 2 3 2_Лист1" xfId="5415"/>
    <cellStyle name="Обычный 6 5 2 3 3" xfId="4737"/>
    <cellStyle name="Обычный 6 5 2 3 3 2" xfId="7781"/>
    <cellStyle name="Обычный 6 5 2 3 3 3" xfId="24807"/>
    <cellStyle name="Обычный 6 5 2 3 3 3 2" xfId="43415"/>
    <cellStyle name="Обычный 6 5 2 3 3 4" xfId="28589"/>
    <cellStyle name="Обычный 6 5 2 3 3_План закупки 2016" xfId="7782"/>
    <cellStyle name="Обычный 6 5 2 3 4" xfId="7783"/>
    <cellStyle name="Обычный 6 5 2 3 5" xfId="24566"/>
    <cellStyle name="Обычный 6 5 2 3 5 2" xfId="43174"/>
    <cellStyle name="Обычный 6 5 2 3 6" xfId="28131"/>
    <cellStyle name="Обычный 6 5 2 3_Лист1" xfId="5414"/>
    <cellStyle name="Обычный 6 5 2 4" xfId="3843"/>
    <cellStyle name="Обычный 6 5 2 4 2" xfId="4553"/>
    <cellStyle name="Обычный 6 5 2 4 2 2" xfId="4801"/>
    <cellStyle name="Обычный 6 5 2 4 2 2 2" xfId="7784"/>
    <cellStyle name="Обычный 6 5 2 4 2 2 3" xfId="24867"/>
    <cellStyle name="Обычный 6 5 2 4 2 2 3 2" xfId="43475"/>
    <cellStyle name="Обычный 6 5 2 4 2 2 4" xfId="28653"/>
    <cellStyle name="Обычный 6 5 2 4 2 2_План закупки 2016" xfId="7785"/>
    <cellStyle name="Обычный 6 5 2 4 2 3" xfId="7786"/>
    <cellStyle name="Обычный 6 5 2 4 2 4" xfId="24632"/>
    <cellStyle name="Обычный 6 5 2 4 2 4 2" xfId="43240"/>
    <cellStyle name="Обычный 6 5 2 4 2 5" xfId="28405"/>
    <cellStyle name="Обычный 6 5 2 4 2_Лист1" xfId="5417"/>
    <cellStyle name="Обычный 6 5 2 4 3" xfId="4678"/>
    <cellStyle name="Обычный 6 5 2 4 3 2" xfId="7787"/>
    <cellStyle name="Обычный 6 5 2 4 3 3" xfId="24751"/>
    <cellStyle name="Обычный 6 5 2 4 3 3 2" xfId="43359"/>
    <cellStyle name="Обычный 6 5 2 4 3 4" xfId="28530"/>
    <cellStyle name="Обычный 6 5 2 4 3_План закупки 2016" xfId="7788"/>
    <cellStyle name="Обычный 6 5 2 4 4" xfId="7789"/>
    <cellStyle name="Обычный 6 5 2 4 5" xfId="24432"/>
    <cellStyle name="Обычный 6 5 2 4 5 2" xfId="43040"/>
    <cellStyle name="Обычный 6 5 2 4 6" xfId="27708"/>
    <cellStyle name="Обычный 6 5 2 4_Лист1" xfId="5416"/>
    <cellStyle name="Обычный 6 5 2 5" xfId="4403"/>
    <cellStyle name="Обычный 6 5 2 5 2" xfId="4769"/>
    <cellStyle name="Обычный 6 5 2 5 2 2" xfId="7790"/>
    <cellStyle name="Обычный 6 5 2 5 2 3" xfId="24837"/>
    <cellStyle name="Обычный 6 5 2 5 2 3 2" xfId="43445"/>
    <cellStyle name="Обычный 6 5 2 5 2 4" xfId="28621"/>
    <cellStyle name="Обычный 6 5 2 5 2_План закупки 2016" xfId="7791"/>
    <cellStyle name="Обычный 6 5 2 5 3" xfId="7792"/>
    <cellStyle name="Обычный 6 5 2 5 4" xfId="24600"/>
    <cellStyle name="Обычный 6 5 2 5 4 2" xfId="43208"/>
    <cellStyle name="Обычный 6 5 2 5 5" xfId="28255"/>
    <cellStyle name="Обычный 6 5 2 5_Лист1" xfId="5418"/>
    <cellStyle name="Обычный 6 5 2 6" xfId="4647"/>
    <cellStyle name="Обычный 6 5 2 6 2" xfId="7793"/>
    <cellStyle name="Обычный 6 5 2 6 3" xfId="24720"/>
    <cellStyle name="Обычный 6 5 2 6 3 2" xfId="43328"/>
    <cellStyle name="Обычный 6 5 2 6 4" xfId="28499"/>
    <cellStyle name="Обычный 6 5 2 6_План закупки 2016" xfId="7794"/>
    <cellStyle name="Обычный 6 5 2 7" xfId="3663"/>
    <cellStyle name="Обычный 6 5 2 7 2" xfId="7795"/>
    <cellStyle name="Обычный 6 5 2 7 3" xfId="24393"/>
    <cellStyle name="Обычный 6 5 2 7 3 2" xfId="43001"/>
    <cellStyle name="Обычный 6 5 2 7 4" xfId="27529"/>
    <cellStyle name="Обычный 6 5 2 7_План закупки 2016" xfId="7796"/>
    <cellStyle name="Обычный 6 5 2 8" xfId="7797"/>
    <cellStyle name="Обычный 6 5 2 9" xfId="23807"/>
    <cellStyle name="Обычный 6 5 2 9 2" xfId="42418"/>
    <cellStyle name="Обычный 6 5 2_ГКПЗ" xfId="22815"/>
    <cellStyle name="Обычный 6 5 3" xfId="7798"/>
    <cellStyle name="Обычный 6 5 4" xfId="22816"/>
    <cellStyle name="Обычный 6 5 5" xfId="22817"/>
    <cellStyle name="Обычный 6 5_Лист1" xfId="5412"/>
    <cellStyle name="Обычный 6 6" xfId="1526"/>
    <cellStyle name="Обычный 6 6 2" xfId="1527"/>
    <cellStyle name="Обычный 6 6 2 10" xfId="25581"/>
    <cellStyle name="Обычный 6 6 2 2" xfId="2376"/>
    <cellStyle name="Обычный 6 6 2 2 2" xfId="4579"/>
    <cellStyle name="Обычный 6 6 2 2 2 2" xfId="4826"/>
    <cellStyle name="Обычный 6 6 2 2 2 2 2" xfId="7799"/>
    <cellStyle name="Обычный 6 6 2 2 2 2 3" xfId="24891"/>
    <cellStyle name="Обычный 6 6 2 2 2 2 3 2" xfId="43499"/>
    <cellStyle name="Обычный 6 6 2 2 2 2 4" xfId="28678"/>
    <cellStyle name="Обычный 6 6 2 2 2 2_План закупки 2016" xfId="7800"/>
    <cellStyle name="Обычный 6 6 2 2 2 3" xfId="7801"/>
    <cellStyle name="Обычный 6 6 2 2 2 4" xfId="24657"/>
    <cellStyle name="Обычный 6 6 2 2 2 4 2" xfId="43265"/>
    <cellStyle name="Обычный 6 6 2 2 2 5" xfId="28431"/>
    <cellStyle name="Обычный 6 6 2 2 2_Лист1" xfId="5420"/>
    <cellStyle name="Обычный 6 6 2 2 3" xfId="4704"/>
    <cellStyle name="Обычный 6 6 2 2 3 2" xfId="7802"/>
    <cellStyle name="Обычный 6 6 2 2 3 3" xfId="24775"/>
    <cellStyle name="Обычный 6 6 2 2 3 3 2" xfId="43383"/>
    <cellStyle name="Обычный 6 6 2 2 3 4" xfId="28556"/>
    <cellStyle name="Обычный 6 6 2 2 3_План закупки 2016" xfId="7803"/>
    <cellStyle name="Обычный 6 6 2 2 4" xfId="3946"/>
    <cellStyle name="Обычный 6 6 2 2 4 2" xfId="7804"/>
    <cellStyle name="Обычный 6 6 2 2 4 3" xfId="24461"/>
    <cellStyle name="Обычный 6 6 2 2 4 3 2" xfId="43069"/>
    <cellStyle name="Обычный 6 6 2 2 4 4" xfId="27802"/>
    <cellStyle name="Обычный 6 6 2 2 4_План закупки 2016" xfId="7805"/>
    <cellStyle name="Обычный 6 6 2 2 5" xfId="7806"/>
    <cellStyle name="Обычный 6 6 2 2 6" xfId="23948"/>
    <cellStyle name="Обычный 6 6 2 2 6 2" xfId="42556"/>
    <cellStyle name="Обычный 6 6 2 2 7" xfId="26245"/>
    <cellStyle name="Обычный 6 6 2 2_ГКПЗ" xfId="22818"/>
    <cellStyle name="Обычный 6 6 2 3" xfId="4278"/>
    <cellStyle name="Обычный 6 6 2 3 2" xfId="4615"/>
    <cellStyle name="Обычный 6 6 2 3 2 2" xfId="4862"/>
    <cellStyle name="Обычный 6 6 2 3 2 2 2" xfId="7807"/>
    <cellStyle name="Обычный 6 6 2 3 2 2 3" xfId="24924"/>
    <cellStyle name="Обычный 6 6 2 3 2 2 3 2" xfId="43532"/>
    <cellStyle name="Обычный 6 6 2 3 2 2 4" xfId="28714"/>
    <cellStyle name="Обычный 6 6 2 3 2 2_План закупки 2016" xfId="7808"/>
    <cellStyle name="Обычный 6 6 2 3 2 3" xfId="7809"/>
    <cellStyle name="Обычный 6 6 2 3 2 4" xfId="24690"/>
    <cellStyle name="Обычный 6 6 2 3 2 4 2" xfId="43298"/>
    <cellStyle name="Обычный 6 6 2 3 2 5" xfId="28467"/>
    <cellStyle name="Обычный 6 6 2 3 2_Лист1" xfId="5422"/>
    <cellStyle name="Обычный 6 6 2 3 3" xfId="4738"/>
    <cellStyle name="Обычный 6 6 2 3 3 2" xfId="7810"/>
    <cellStyle name="Обычный 6 6 2 3 3 3" xfId="24808"/>
    <cellStyle name="Обычный 6 6 2 3 3 3 2" xfId="43416"/>
    <cellStyle name="Обычный 6 6 2 3 3 4" xfId="28590"/>
    <cellStyle name="Обычный 6 6 2 3 3_План закупки 2016" xfId="7811"/>
    <cellStyle name="Обычный 6 6 2 3 4" xfId="7812"/>
    <cellStyle name="Обычный 6 6 2 3 5" xfId="24567"/>
    <cellStyle name="Обычный 6 6 2 3 5 2" xfId="43175"/>
    <cellStyle name="Обычный 6 6 2 3 6" xfId="28132"/>
    <cellStyle name="Обычный 6 6 2 3_Лист1" xfId="5421"/>
    <cellStyle name="Обычный 6 6 2 4" xfId="3844"/>
    <cellStyle name="Обычный 6 6 2 4 2" xfId="4554"/>
    <cellStyle name="Обычный 6 6 2 4 2 2" xfId="4802"/>
    <cellStyle name="Обычный 6 6 2 4 2 2 2" xfId="7813"/>
    <cellStyle name="Обычный 6 6 2 4 2 2 3" xfId="24868"/>
    <cellStyle name="Обычный 6 6 2 4 2 2 3 2" xfId="43476"/>
    <cellStyle name="Обычный 6 6 2 4 2 2 4" xfId="28654"/>
    <cellStyle name="Обычный 6 6 2 4 2 2_План закупки 2016" xfId="7814"/>
    <cellStyle name="Обычный 6 6 2 4 2 3" xfId="7815"/>
    <cellStyle name="Обычный 6 6 2 4 2 4" xfId="24633"/>
    <cellStyle name="Обычный 6 6 2 4 2 4 2" xfId="43241"/>
    <cellStyle name="Обычный 6 6 2 4 2 5" xfId="28406"/>
    <cellStyle name="Обычный 6 6 2 4 2_Лист1" xfId="5424"/>
    <cellStyle name="Обычный 6 6 2 4 3" xfId="4679"/>
    <cellStyle name="Обычный 6 6 2 4 3 2" xfId="7816"/>
    <cellStyle name="Обычный 6 6 2 4 3 3" xfId="24752"/>
    <cellStyle name="Обычный 6 6 2 4 3 3 2" xfId="43360"/>
    <cellStyle name="Обычный 6 6 2 4 3 4" xfId="28531"/>
    <cellStyle name="Обычный 6 6 2 4 3_План закупки 2016" xfId="7817"/>
    <cellStyle name="Обычный 6 6 2 4 4" xfId="7818"/>
    <cellStyle name="Обычный 6 6 2 4 5" xfId="24433"/>
    <cellStyle name="Обычный 6 6 2 4 5 2" xfId="43041"/>
    <cellStyle name="Обычный 6 6 2 4 6" xfId="27709"/>
    <cellStyle name="Обычный 6 6 2 4_Лист1" xfId="5423"/>
    <cellStyle name="Обычный 6 6 2 5" xfId="4404"/>
    <cellStyle name="Обычный 6 6 2 5 2" xfId="4770"/>
    <cellStyle name="Обычный 6 6 2 5 2 2" xfId="7819"/>
    <cellStyle name="Обычный 6 6 2 5 2 3" xfId="24838"/>
    <cellStyle name="Обычный 6 6 2 5 2 3 2" xfId="43446"/>
    <cellStyle name="Обычный 6 6 2 5 2 4" xfId="28622"/>
    <cellStyle name="Обычный 6 6 2 5 2_План закупки 2016" xfId="7820"/>
    <cellStyle name="Обычный 6 6 2 5 3" xfId="7821"/>
    <cellStyle name="Обычный 6 6 2 5 4" xfId="24601"/>
    <cellStyle name="Обычный 6 6 2 5 4 2" xfId="43209"/>
    <cellStyle name="Обычный 6 6 2 5 5" xfId="28256"/>
    <cellStyle name="Обычный 6 6 2 5_Лист1" xfId="5425"/>
    <cellStyle name="Обычный 6 6 2 6" xfId="4648"/>
    <cellStyle name="Обычный 6 6 2 6 2" xfId="7822"/>
    <cellStyle name="Обычный 6 6 2 6 3" xfId="24721"/>
    <cellStyle name="Обычный 6 6 2 6 3 2" xfId="43329"/>
    <cellStyle name="Обычный 6 6 2 6 4" xfId="28500"/>
    <cellStyle name="Обычный 6 6 2 6_План закупки 2016" xfId="7823"/>
    <cellStyle name="Обычный 6 6 2 7" xfId="3664"/>
    <cellStyle name="Обычный 6 6 2 7 2" xfId="7824"/>
    <cellStyle name="Обычный 6 6 2 7 3" xfId="24394"/>
    <cellStyle name="Обычный 6 6 2 7 3 2" xfId="43002"/>
    <cellStyle name="Обычный 6 6 2 7 4" xfId="27530"/>
    <cellStyle name="Обычный 6 6 2 7_План закупки 2016" xfId="7825"/>
    <cellStyle name="Обычный 6 6 2 8" xfId="7826"/>
    <cellStyle name="Обычный 6 6 2 9" xfId="23808"/>
    <cellStyle name="Обычный 6 6 2 9 2" xfId="42419"/>
    <cellStyle name="Обычный 6 6 2_ГКПЗ" xfId="22819"/>
    <cellStyle name="Обычный 6 6 3" xfId="7827"/>
    <cellStyle name="Обычный 6 6 4" xfId="22820"/>
    <cellStyle name="Обычный 6 6 5" xfId="22821"/>
    <cellStyle name="Обычный 6 6_Лист1" xfId="5419"/>
    <cellStyle name="Обычный 6 7" xfId="1528"/>
    <cellStyle name="Обычный 6 7 2" xfId="7828"/>
    <cellStyle name="Обычный 6 7 3" xfId="22822"/>
    <cellStyle name="Обычный 6 7_План закупки 2016" xfId="7829"/>
    <cellStyle name="Обычный 6 8" xfId="1529"/>
    <cellStyle name="Обычный 6 8 2" xfId="7830"/>
    <cellStyle name="Обычный 6 8 3" xfId="22823"/>
    <cellStyle name="Обычный 6 8_План закупки 2016" xfId="7831"/>
    <cellStyle name="Обычный 6 9" xfId="1530"/>
    <cellStyle name="Обычный 6 9 2" xfId="7832"/>
    <cellStyle name="Обычный 6 9 3" xfId="22824"/>
    <cellStyle name="Обычный 6 9_План закупки 2016" xfId="7833"/>
    <cellStyle name="Обычный 6_Лист1" xfId="5381"/>
    <cellStyle name="Обычный 60" xfId="3850"/>
    <cellStyle name="Обычный 60 2" xfId="7834"/>
    <cellStyle name="Обычный 60 3" xfId="7835"/>
    <cellStyle name="Обычный 60 4" xfId="22825"/>
    <cellStyle name="Обычный 60 5" xfId="22826"/>
    <cellStyle name="Обычный 61" xfId="3947"/>
    <cellStyle name="Обычный 61 2" xfId="7836"/>
    <cellStyle name="Обычный 61_План закупки 2016" xfId="7837"/>
    <cellStyle name="Обычный 62" xfId="1"/>
    <cellStyle name="Обычный 62 5" xfId="43742"/>
    <cellStyle name="Обычный 63" xfId="7838"/>
    <cellStyle name="Обычный 63 2" xfId="25003"/>
    <cellStyle name="Обычный 63 2 2" xfId="43611"/>
    <cellStyle name="Обычный 63 3" xfId="30166"/>
    <cellStyle name="Обычный 64" xfId="7839"/>
    <cellStyle name="Обычный 64 2" xfId="25004"/>
    <cellStyle name="Обычный 64 2 2" xfId="43612"/>
    <cellStyle name="Обычный 64 3" xfId="30167"/>
    <cellStyle name="Обычный 65" xfId="22827"/>
    <cellStyle name="Обычный 66" xfId="22828"/>
    <cellStyle name="Обычный 66 2" xfId="22829"/>
    <cellStyle name="Обычный 66 3" xfId="22830"/>
    <cellStyle name="Обычный 66 4" xfId="22831"/>
    <cellStyle name="Обычный 67" xfId="22832"/>
    <cellStyle name="Обычный 68" xfId="22833"/>
    <cellStyle name="Обычный 69" xfId="22834"/>
    <cellStyle name="Обычный 7" xfId="1531"/>
    <cellStyle name="Обычный 7 2" xfId="1532"/>
    <cellStyle name="Обычный 7 2 2" xfId="7840"/>
    <cellStyle name="Обычный 7 2 3" xfId="22835"/>
    <cellStyle name="Обычный 7 2_План закупки 2016" xfId="7841"/>
    <cellStyle name="Обычный 7 3" xfId="1533"/>
    <cellStyle name="Обычный 7 3 2" xfId="1534"/>
    <cellStyle name="Обычный 7 3 2 2" xfId="7842"/>
    <cellStyle name="Обычный 7 3 2 3" xfId="22836"/>
    <cellStyle name="Обычный 7 3 2_План закупки 2016" xfId="7843"/>
    <cellStyle name="Обычный 7 3 3" xfId="7844"/>
    <cellStyle name="Обычный 7 3 4" xfId="22837"/>
    <cellStyle name="Обычный 7 3_Лист1" xfId="5427"/>
    <cellStyle name="Обычный 7 4" xfId="1535"/>
    <cellStyle name="Обычный 7 4 2" xfId="7845"/>
    <cellStyle name="Обычный 7 4 3" xfId="22838"/>
    <cellStyle name="Обычный 7 4_План закупки 2016" xfId="7846"/>
    <cellStyle name="Обычный 7 5" xfId="7847"/>
    <cellStyle name="Обычный 7 6" xfId="22839"/>
    <cellStyle name="Обычный 7_Лист1" xfId="5426"/>
    <cellStyle name="Обычный 70" xfId="22840"/>
    <cellStyle name="Обычный 71" xfId="22841"/>
    <cellStyle name="Обычный 72" xfId="22842"/>
    <cellStyle name="Обычный 73" xfId="22843"/>
    <cellStyle name="Обычный 74" xfId="22844"/>
    <cellStyle name="Обычный 75" xfId="22845"/>
    <cellStyle name="Обычный 76" xfId="22846"/>
    <cellStyle name="Обычный 77" xfId="22847"/>
    <cellStyle name="Обычный 78" xfId="22848"/>
    <cellStyle name="Обычный 79" xfId="22849"/>
    <cellStyle name="Обычный 8" xfId="1536"/>
    <cellStyle name="Обычный 8 2" xfId="1537"/>
    <cellStyle name="Обычный 8 2 2" xfId="1538"/>
    <cellStyle name="Обычный 8 2 2 2" xfId="1539"/>
    <cellStyle name="Обычный 8 2 2 2 2" xfId="7848"/>
    <cellStyle name="Обычный 8 2 2 2 3" xfId="22850"/>
    <cellStyle name="Обычный 8 2 2 2_План закупки 2016" xfId="7849"/>
    <cellStyle name="Обычный 8 2 2 3" xfId="7850"/>
    <cellStyle name="Обычный 8 2 2 4" xfId="22851"/>
    <cellStyle name="Обычный 8 2 2_Лист1" xfId="5429"/>
    <cellStyle name="Обычный 8 2 3" xfId="1540"/>
    <cellStyle name="Обычный 8 2 3 2" xfId="7851"/>
    <cellStyle name="Обычный 8 2 3 3" xfId="22852"/>
    <cellStyle name="Обычный 8 2 3_План закупки 2016" xfId="7852"/>
    <cellStyle name="Обычный 8 2 4" xfId="7853"/>
    <cellStyle name="Обычный 8 2 5" xfId="22853"/>
    <cellStyle name="Обычный 8 2_Лист1" xfId="5428"/>
    <cellStyle name="Обычный 8 3" xfId="1541"/>
    <cellStyle name="Обычный 8 3 2" xfId="1542"/>
    <cellStyle name="Обычный 8 3 2 2" xfId="7854"/>
    <cellStyle name="Обычный 8 3 2 3" xfId="22854"/>
    <cellStyle name="Обычный 8 3 2_План закупки 2016" xfId="7855"/>
    <cellStyle name="Обычный 8 3 3" xfId="7856"/>
    <cellStyle name="Обычный 8 3 4" xfId="22855"/>
    <cellStyle name="Обычный 8 3_Лист1" xfId="5430"/>
    <cellStyle name="Обычный 8 4" xfId="1543"/>
    <cellStyle name="Обычный 8 4 2" xfId="7857"/>
    <cellStyle name="Обычный 8 4 3" xfId="22856"/>
    <cellStyle name="Обычный 8 4_План закупки 2016" xfId="7858"/>
    <cellStyle name="Обычный 8 5" xfId="1544"/>
    <cellStyle name="Обычный 8 5 2" xfId="7859"/>
    <cellStyle name="Обычный 8 5 3" xfId="22857"/>
    <cellStyle name="Обычный 8 5_План закупки 2016" xfId="7860"/>
    <cellStyle name="Обычный 8 6" xfId="7861"/>
    <cellStyle name="Обычный 8 7" xfId="22858"/>
    <cellStyle name="Обычный 8_001" xfId="1545"/>
    <cellStyle name="Обычный 80" xfId="22859"/>
    <cellStyle name="Обычный 81" xfId="22860"/>
    <cellStyle name="Обычный 82" xfId="22861"/>
    <cellStyle name="Обычный 83" xfId="22862"/>
    <cellStyle name="Обычный 84" xfId="22863"/>
    <cellStyle name="Обычный 85" xfId="22864"/>
    <cellStyle name="Обычный 86" xfId="22865"/>
    <cellStyle name="Обычный 87" xfId="22866"/>
    <cellStyle name="Обычный 88" xfId="22867"/>
    <cellStyle name="Обычный 89" xfId="22868"/>
    <cellStyle name="Обычный 9" xfId="1546"/>
    <cellStyle name="Обычный 9 2" xfId="1547"/>
    <cellStyle name="Обычный 9 2 2" xfId="1548"/>
    <cellStyle name="Обычный 9 2 2 2" xfId="1549"/>
    <cellStyle name="Обычный 9 2 2 2 2" xfId="7862"/>
    <cellStyle name="Обычный 9 2 2 2 3" xfId="22869"/>
    <cellStyle name="Обычный 9 2 2 2_План закупки 2016" xfId="7863"/>
    <cellStyle name="Обычный 9 2 2 3" xfId="7864"/>
    <cellStyle name="Обычный 9 2 2 4" xfId="22870"/>
    <cellStyle name="Обычный 9 2 2_Лист1" xfId="5433"/>
    <cellStyle name="Обычный 9 2 3" xfId="1550"/>
    <cellStyle name="Обычный 9 2 3 2" xfId="7865"/>
    <cellStyle name="Обычный 9 2 3 3" xfId="22871"/>
    <cellStyle name="Обычный 9 2 3_План закупки 2016" xfId="7866"/>
    <cellStyle name="Обычный 9 2 4" xfId="7867"/>
    <cellStyle name="Обычный 9 2 5" xfId="22872"/>
    <cellStyle name="Обычный 9 2_Лист1" xfId="5432"/>
    <cellStyle name="Обычный 9 3" xfId="1551"/>
    <cellStyle name="Обычный 9 3 2" xfId="1552"/>
    <cellStyle name="Обычный 9 3 2 2" xfId="7868"/>
    <cellStyle name="Обычный 9 3 2 3" xfId="22873"/>
    <cellStyle name="Обычный 9 3 2_План закупки 2016" xfId="7869"/>
    <cellStyle name="Обычный 9 3 3" xfId="7870"/>
    <cellStyle name="Обычный 9 3 4" xfId="22874"/>
    <cellStyle name="Обычный 9 3_Лист1" xfId="5434"/>
    <cellStyle name="Обычный 9 4" xfId="1553"/>
    <cellStyle name="Обычный 9 4 2" xfId="1554"/>
    <cellStyle name="Обычный 9 4 2 2" xfId="7871"/>
    <cellStyle name="Обычный 9 4 2 3" xfId="22875"/>
    <cellStyle name="Обычный 9 4 2_План закупки 2016" xfId="7872"/>
    <cellStyle name="Обычный 9 4 3" xfId="7873"/>
    <cellStyle name="Обычный 9 4 4" xfId="22876"/>
    <cellStyle name="Обычный 9 4_Лист1" xfId="5435"/>
    <cellStyle name="Обычный 9 5" xfId="1555"/>
    <cellStyle name="Обычный 9 5 2" xfId="7874"/>
    <cellStyle name="Обычный 9 5 3" xfId="22877"/>
    <cellStyle name="Обычный 9 5_План закупки 2016" xfId="7875"/>
    <cellStyle name="Обычный 9 6" xfId="7876"/>
    <cellStyle name="Обычный 9 7" xfId="22878"/>
    <cellStyle name="Обычный 9_Лист1" xfId="5431"/>
    <cellStyle name="Обычный 90" xfId="22879"/>
    <cellStyle name="Обычный 91" xfId="22880"/>
    <cellStyle name="Обычный 92" xfId="22881"/>
    <cellStyle name="Обычный 93" xfId="22882"/>
    <cellStyle name="Обычный 94" xfId="22883"/>
    <cellStyle name="Обычный 95" xfId="22884"/>
    <cellStyle name="Обычный 96" xfId="22885"/>
    <cellStyle name="Обычный 97" xfId="22886"/>
    <cellStyle name="Обычный 98" xfId="22887"/>
    <cellStyle name="Обычный 99" xfId="22888"/>
    <cellStyle name="Обычный_Полезный отпуск теплоэнергии в горячей воде" xfId="1731"/>
    <cellStyle name="Параметр" xfId="25207"/>
    <cellStyle name="ПеременныеСметы" xfId="25208"/>
    <cellStyle name="Плохой 10" xfId="1556"/>
    <cellStyle name="Плохой 10 2" xfId="7877"/>
    <cellStyle name="Плохой 10 3" xfId="22889"/>
    <cellStyle name="Плохой 10_План закупки 2016" xfId="7878"/>
    <cellStyle name="Плохой 2" xfId="1557"/>
    <cellStyle name="Плохой 2 2" xfId="7879"/>
    <cellStyle name="Плохой 2 3" xfId="22890"/>
    <cellStyle name="Плохой 2_План закупки 2016" xfId="7880"/>
    <cellStyle name="Плохой 3" xfId="1558"/>
    <cellStyle name="Плохой 3 2" xfId="7881"/>
    <cellStyle name="Плохой 3 3" xfId="22891"/>
    <cellStyle name="Плохой 3_План закупки 2016" xfId="7882"/>
    <cellStyle name="Плохой 4" xfId="1559"/>
    <cellStyle name="Плохой 4 2" xfId="7883"/>
    <cellStyle name="Плохой 4 3" xfId="22892"/>
    <cellStyle name="Плохой 4_План закупки 2016" xfId="7884"/>
    <cellStyle name="Плохой 5" xfId="1560"/>
    <cellStyle name="Плохой 5 2" xfId="7885"/>
    <cellStyle name="Плохой 5 3" xfId="22893"/>
    <cellStyle name="Плохой 5_План закупки 2016" xfId="7886"/>
    <cellStyle name="Плохой 6" xfId="1561"/>
    <cellStyle name="Плохой 6 2" xfId="7887"/>
    <cellStyle name="Плохой 6 3" xfId="22894"/>
    <cellStyle name="Плохой 6_План закупки 2016" xfId="7888"/>
    <cellStyle name="Плохой 7" xfId="1562"/>
    <cellStyle name="Плохой 7 2" xfId="7889"/>
    <cellStyle name="Плохой 7 3" xfId="22895"/>
    <cellStyle name="Плохой 7_План закупки 2016" xfId="7890"/>
    <cellStyle name="Плохой 8" xfId="1563"/>
    <cellStyle name="Плохой 8 2" xfId="7891"/>
    <cellStyle name="Плохой 8 3" xfId="22896"/>
    <cellStyle name="Плохой 8_План закупки 2016" xfId="7892"/>
    <cellStyle name="Плохой 9" xfId="1564"/>
    <cellStyle name="Плохой 9 2" xfId="7893"/>
    <cellStyle name="Плохой 9 3" xfId="22897"/>
    <cellStyle name="Плохой 9_План закупки 2016" xfId="7894"/>
    <cellStyle name="Поле ввода" xfId="1565"/>
    <cellStyle name="Поле ввода 2" xfId="7895"/>
    <cellStyle name="Поле ввода_План закупки 2016" xfId="7896"/>
    <cellStyle name="Пояснение 10" xfId="1566"/>
    <cellStyle name="Пояснение 10 2" xfId="7897"/>
    <cellStyle name="Пояснение 10 3" xfId="22898"/>
    <cellStyle name="Пояснение 10_План закупки 2016" xfId="7898"/>
    <cellStyle name="Пояснение 2" xfId="1567"/>
    <cellStyle name="Пояснение 2 2" xfId="7899"/>
    <cellStyle name="Пояснение 2 3" xfId="22899"/>
    <cellStyle name="Пояснение 2_План закупки 2016" xfId="7900"/>
    <cellStyle name="Пояснение 3" xfId="1568"/>
    <cellStyle name="Пояснение 3 2" xfId="7901"/>
    <cellStyle name="Пояснение 3 3" xfId="22900"/>
    <cellStyle name="Пояснение 3_План закупки 2016" xfId="7902"/>
    <cellStyle name="Пояснение 4" xfId="1569"/>
    <cellStyle name="Пояснение 4 2" xfId="7903"/>
    <cellStyle name="Пояснение 4 3" xfId="22901"/>
    <cellStyle name="Пояснение 4_План закупки 2016" xfId="7904"/>
    <cellStyle name="Пояснение 5" xfId="1570"/>
    <cellStyle name="Пояснение 5 2" xfId="7905"/>
    <cellStyle name="Пояснение 5 3" xfId="22902"/>
    <cellStyle name="Пояснение 5_План закупки 2016" xfId="7906"/>
    <cellStyle name="Пояснение 6" xfId="1571"/>
    <cellStyle name="Пояснение 6 2" xfId="7907"/>
    <cellStyle name="Пояснение 6 3" xfId="22903"/>
    <cellStyle name="Пояснение 6_План закупки 2016" xfId="7908"/>
    <cellStyle name="Пояснение 7" xfId="1572"/>
    <cellStyle name="Пояснение 7 2" xfId="7909"/>
    <cellStyle name="Пояснение 7 3" xfId="22904"/>
    <cellStyle name="Пояснение 7_План закупки 2016" xfId="7910"/>
    <cellStyle name="Пояснение 8" xfId="1573"/>
    <cellStyle name="Пояснение 8 2" xfId="7911"/>
    <cellStyle name="Пояснение 8 3" xfId="22905"/>
    <cellStyle name="Пояснение 8_План закупки 2016" xfId="7912"/>
    <cellStyle name="Пояснение 9" xfId="1574"/>
    <cellStyle name="Пояснение 9 2" xfId="7913"/>
    <cellStyle name="Пояснение 9 3" xfId="22906"/>
    <cellStyle name="Пояснение 9_План закупки 2016" xfId="7914"/>
    <cellStyle name="Примечание 10" xfId="1575"/>
    <cellStyle name="Примечание 10 2" xfId="7915"/>
    <cellStyle name="Примечание 10 3" xfId="22907"/>
    <cellStyle name="Примечание 10_План закупки 2016" xfId="7916"/>
    <cellStyle name="Примечание 11" xfId="1576"/>
    <cellStyle name="Примечание 11 2" xfId="7917"/>
    <cellStyle name="Примечание 11 3" xfId="22908"/>
    <cellStyle name="Примечание 11_План закупки 2016" xfId="7918"/>
    <cellStyle name="Примечание 12" xfId="1577"/>
    <cellStyle name="Примечание 12 2" xfId="7919"/>
    <cellStyle name="Примечание 12 3" xfId="22909"/>
    <cellStyle name="Примечание 12_План закупки 2016" xfId="7920"/>
    <cellStyle name="Примечание 13" xfId="1578"/>
    <cellStyle name="Примечание 13 2" xfId="7921"/>
    <cellStyle name="Примечание 13 3" xfId="22910"/>
    <cellStyle name="Примечание 13_План закупки 2016" xfId="7922"/>
    <cellStyle name="Примечание 14" xfId="1579"/>
    <cellStyle name="Примечание 14 2" xfId="7923"/>
    <cellStyle name="Примечание 14 3" xfId="22911"/>
    <cellStyle name="Примечание 14_План закупки 2016" xfId="7924"/>
    <cellStyle name="Примечание 15" xfId="1580"/>
    <cellStyle name="Примечание 15 2" xfId="7925"/>
    <cellStyle name="Примечание 15 3" xfId="22912"/>
    <cellStyle name="Примечание 15_План закупки 2016" xfId="7926"/>
    <cellStyle name="Примечание 16" xfId="1581"/>
    <cellStyle name="Примечание 16 2" xfId="7927"/>
    <cellStyle name="Примечание 16 3" xfId="22913"/>
    <cellStyle name="Примечание 16_План закупки 2016" xfId="7928"/>
    <cellStyle name="Примечание 17" xfId="1582"/>
    <cellStyle name="Примечание 17 2" xfId="7929"/>
    <cellStyle name="Примечание 17 3" xfId="22914"/>
    <cellStyle name="Примечание 17_План закупки 2016" xfId="7930"/>
    <cellStyle name="Примечание 18" xfId="1583"/>
    <cellStyle name="Примечание 18 2" xfId="7931"/>
    <cellStyle name="Примечание 18 3" xfId="22915"/>
    <cellStyle name="Примечание 18_План закупки 2016" xfId="7932"/>
    <cellStyle name="Примечание 19" xfId="1584"/>
    <cellStyle name="Примечание 19 2" xfId="7933"/>
    <cellStyle name="Примечание 19 3" xfId="22916"/>
    <cellStyle name="Примечание 19_План закупки 2016" xfId="7934"/>
    <cellStyle name="Примечание 2" xfId="1585"/>
    <cellStyle name="Примечание 2 10" xfId="1586"/>
    <cellStyle name="Примечание 2 10 2" xfId="7935"/>
    <cellStyle name="Примечание 2 10 3" xfId="22917"/>
    <cellStyle name="Примечание 2 10_План закупки 2016" xfId="7936"/>
    <cellStyle name="Примечание 2 11" xfId="2678"/>
    <cellStyle name="Примечание 2 11 2" xfId="3320"/>
    <cellStyle name="Примечание 2 11 2 2" xfId="7937"/>
    <cellStyle name="Примечание 2 11 2 2 2" xfId="22918"/>
    <cellStyle name="Примечание 2 11 2 2 2 2" xfId="41929"/>
    <cellStyle name="Примечание 2 11 2 3" xfId="22919"/>
    <cellStyle name="Примечание 2 11 2 3 2" xfId="22920"/>
    <cellStyle name="Примечание 2 11 2 3 2 2" xfId="41931"/>
    <cellStyle name="Примечание 2 11 2 3 3" xfId="41930"/>
    <cellStyle name="Примечание 2 11 2 4" xfId="22921"/>
    <cellStyle name="Примечание 2 11 2 4 2" xfId="41932"/>
    <cellStyle name="Примечание 2 11 2 5" xfId="22922"/>
    <cellStyle name="Примечание 2 11 2 5 2" xfId="41933"/>
    <cellStyle name="Примечание 2 11 2 6" xfId="24273"/>
    <cellStyle name="Примечание 2 11 2 6 2" xfId="42881"/>
    <cellStyle name="Примечание 2 11 2 7" xfId="27186"/>
    <cellStyle name="Примечание 2 11 3" xfId="4279"/>
    <cellStyle name="Примечание 2 11 3 2" xfId="7938"/>
    <cellStyle name="Примечание 2 11 3 3" xfId="28133"/>
    <cellStyle name="Примечание 2 11 4" xfId="7939"/>
    <cellStyle name="Примечание 2 11 4 2" xfId="22923"/>
    <cellStyle name="Примечание 2 11 4 2 2" xfId="41934"/>
    <cellStyle name="Примечание 2 11 5" xfId="22924"/>
    <cellStyle name="Примечание 2 11 5 2" xfId="41935"/>
    <cellStyle name="Примечание 2 11 6" xfId="22925"/>
    <cellStyle name="Примечание 2 11 6 2" xfId="41936"/>
    <cellStyle name="Примечание 2 11 7" xfId="26544"/>
    <cellStyle name="Примечание 2 11_ГКПЗ" xfId="22926"/>
    <cellStyle name="Примечание 2 12" xfId="3003"/>
    <cellStyle name="Примечание 2 12 2" xfId="7940"/>
    <cellStyle name="Примечание 2 12 2 2" xfId="22927"/>
    <cellStyle name="Примечание 2 12 2 2 2" xfId="41937"/>
    <cellStyle name="Примечание 2 12 3" xfId="22928"/>
    <cellStyle name="Примечание 2 12 3 2" xfId="22929"/>
    <cellStyle name="Примечание 2 12 3 2 2" xfId="41939"/>
    <cellStyle name="Примечание 2 12 3 3" xfId="41938"/>
    <cellStyle name="Примечание 2 12 4" xfId="22930"/>
    <cellStyle name="Примечание 2 12 4 2" xfId="41940"/>
    <cellStyle name="Примечание 2 12 5" xfId="22931"/>
    <cellStyle name="Примечание 2 12 5 2" xfId="41941"/>
    <cellStyle name="Примечание 2 12 6" xfId="24154"/>
    <cellStyle name="Примечание 2 12 6 2" xfId="42762"/>
    <cellStyle name="Примечание 2 12 7" xfId="26869"/>
    <cellStyle name="Примечание 2 13" xfId="3665"/>
    <cellStyle name="Примечание 2 13 2" xfId="7941"/>
    <cellStyle name="Примечание 2 13 3" xfId="27531"/>
    <cellStyle name="Примечание 2 14" xfId="7942"/>
    <cellStyle name="Примечание 2 14 2" xfId="22932"/>
    <cellStyle name="Примечание 2 14 2 2" xfId="41942"/>
    <cellStyle name="Примечание 2 15" xfId="22933"/>
    <cellStyle name="Примечание 2 15 2" xfId="41943"/>
    <cellStyle name="Примечание 2 16" xfId="22934"/>
    <cellStyle name="Примечание 2 16 2" xfId="41944"/>
    <cellStyle name="Примечание 2 17" xfId="23809"/>
    <cellStyle name="Примечание 2 17 2" xfId="42420"/>
    <cellStyle name="Примечание 2 18" xfId="25582"/>
    <cellStyle name="Примечание 2 2" xfId="1587"/>
    <cellStyle name="Примечание 2 2 2" xfId="2679"/>
    <cellStyle name="Примечание 2 2 2 2" xfId="3321"/>
    <cellStyle name="Примечание 2 2 2 2 2" xfId="7943"/>
    <cellStyle name="Примечание 2 2 2 2 2 2" xfId="22935"/>
    <cellStyle name="Примечание 2 2 2 2 2 2 2" xfId="41945"/>
    <cellStyle name="Примечание 2 2 2 2 3" xfId="22936"/>
    <cellStyle name="Примечание 2 2 2 2 3 2" xfId="22937"/>
    <cellStyle name="Примечание 2 2 2 2 3 2 2" xfId="41947"/>
    <cellStyle name="Примечание 2 2 2 2 3 3" xfId="41946"/>
    <cellStyle name="Примечание 2 2 2 2 4" xfId="22938"/>
    <cellStyle name="Примечание 2 2 2 2 4 2" xfId="41948"/>
    <cellStyle name="Примечание 2 2 2 2 5" xfId="22939"/>
    <cellStyle name="Примечание 2 2 2 2 5 2" xfId="41949"/>
    <cellStyle name="Примечание 2 2 2 2 6" xfId="24274"/>
    <cellStyle name="Примечание 2 2 2 2 6 2" xfId="42882"/>
    <cellStyle name="Примечание 2 2 2 2 7" xfId="27187"/>
    <cellStyle name="Примечание 2 2 2 3" xfId="4280"/>
    <cellStyle name="Примечание 2 2 2 3 2" xfId="7944"/>
    <cellStyle name="Примечание 2 2 2 3 3" xfId="28134"/>
    <cellStyle name="Примечание 2 2 2 4" xfId="7945"/>
    <cellStyle name="Примечание 2 2 2 4 2" xfId="22940"/>
    <cellStyle name="Примечание 2 2 2 4 2 2" xfId="41950"/>
    <cellStyle name="Примечание 2 2 2 5" xfId="22941"/>
    <cellStyle name="Примечание 2 2 2 5 2" xfId="41951"/>
    <cellStyle name="Примечание 2 2 2 6" xfId="22942"/>
    <cellStyle name="Примечание 2 2 2 6 2" xfId="41952"/>
    <cellStyle name="Примечание 2 2 2 7" xfId="26545"/>
    <cellStyle name="Примечание 2 2 2_ГКПЗ" xfId="22943"/>
    <cellStyle name="Примечание 2 2 3" xfId="3004"/>
    <cellStyle name="Примечание 2 2 3 2" xfId="7946"/>
    <cellStyle name="Примечание 2 2 3 2 2" xfId="22944"/>
    <cellStyle name="Примечание 2 2 3 2 2 2" xfId="41953"/>
    <cellStyle name="Примечание 2 2 3 3" xfId="22945"/>
    <cellStyle name="Примечание 2 2 3 3 2" xfId="22946"/>
    <cellStyle name="Примечание 2 2 3 3 2 2" xfId="41955"/>
    <cellStyle name="Примечание 2 2 3 3 3" xfId="41954"/>
    <cellStyle name="Примечание 2 2 3 4" xfId="22947"/>
    <cellStyle name="Примечание 2 2 3 4 2" xfId="41956"/>
    <cellStyle name="Примечание 2 2 3 5" xfId="22948"/>
    <cellStyle name="Примечание 2 2 3 5 2" xfId="41957"/>
    <cellStyle name="Примечание 2 2 3 6" xfId="24155"/>
    <cellStyle name="Примечание 2 2 3 6 2" xfId="42763"/>
    <cellStyle name="Примечание 2 2 3 7" xfId="26870"/>
    <cellStyle name="Примечание 2 2 4" xfId="3666"/>
    <cellStyle name="Примечание 2 2 4 2" xfId="7947"/>
    <cellStyle name="Примечание 2 2 4 3" xfId="27532"/>
    <cellStyle name="Примечание 2 2 5" xfId="7948"/>
    <cellStyle name="Примечание 2 2 5 2" xfId="22949"/>
    <cellStyle name="Примечание 2 2 5 2 2" xfId="41958"/>
    <cellStyle name="Примечание 2 2 6" xfId="22950"/>
    <cellStyle name="Примечание 2 2 6 2" xfId="41959"/>
    <cellStyle name="Примечание 2 2 7" xfId="22951"/>
    <cellStyle name="Примечание 2 2 7 2" xfId="41960"/>
    <cellStyle name="Примечание 2 2 8" xfId="25583"/>
    <cellStyle name="Примечание 2 2_ГКПЗ" xfId="22952"/>
    <cellStyle name="Примечание 2 3" xfId="1588"/>
    <cellStyle name="Примечание 2 3 2" xfId="2680"/>
    <cellStyle name="Примечание 2 3 2 2" xfId="3322"/>
    <cellStyle name="Примечание 2 3 2 2 2" xfId="7949"/>
    <cellStyle name="Примечание 2 3 2 2 2 2" xfId="22953"/>
    <cellStyle name="Примечание 2 3 2 2 2 2 2" xfId="41961"/>
    <cellStyle name="Примечание 2 3 2 2 3" xfId="22954"/>
    <cellStyle name="Примечание 2 3 2 2 3 2" xfId="22955"/>
    <cellStyle name="Примечание 2 3 2 2 3 2 2" xfId="41963"/>
    <cellStyle name="Примечание 2 3 2 2 3 3" xfId="41962"/>
    <cellStyle name="Примечание 2 3 2 2 4" xfId="22956"/>
    <cellStyle name="Примечание 2 3 2 2 4 2" xfId="41964"/>
    <cellStyle name="Примечание 2 3 2 2 5" xfId="22957"/>
    <cellStyle name="Примечание 2 3 2 2 5 2" xfId="41965"/>
    <cellStyle name="Примечание 2 3 2 2 6" xfId="24275"/>
    <cellStyle name="Примечание 2 3 2 2 6 2" xfId="42883"/>
    <cellStyle name="Примечание 2 3 2 2 7" xfId="27188"/>
    <cellStyle name="Примечание 2 3 2 3" xfId="4281"/>
    <cellStyle name="Примечание 2 3 2 3 2" xfId="7950"/>
    <cellStyle name="Примечание 2 3 2 3 3" xfId="28135"/>
    <cellStyle name="Примечание 2 3 2 4" xfId="7951"/>
    <cellStyle name="Примечание 2 3 2 4 2" xfId="22958"/>
    <cellStyle name="Примечание 2 3 2 4 2 2" xfId="41966"/>
    <cellStyle name="Примечание 2 3 2 5" xfId="22959"/>
    <cellStyle name="Примечание 2 3 2 5 2" xfId="41967"/>
    <cellStyle name="Примечание 2 3 2 6" xfId="22960"/>
    <cellStyle name="Примечание 2 3 2 6 2" xfId="41968"/>
    <cellStyle name="Примечание 2 3 2 7" xfId="26546"/>
    <cellStyle name="Примечание 2 3 2_ГКПЗ" xfId="22961"/>
    <cellStyle name="Примечание 2 3 3" xfId="3005"/>
    <cellStyle name="Примечание 2 3 3 2" xfId="7952"/>
    <cellStyle name="Примечание 2 3 3 2 2" xfId="22962"/>
    <cellStyle name="Примечание 2 3 3 2 2 2" xfId="41969"/>
    <cellStyle name="Примечание 2 3 3 3" xfId="22963"/>
    <cellStyle name="Примечание 2 3 3 3 2" xfId="22964"/>
    <cellStyle name="Примечание 2 3 3 3 2 2" xfId="41971"/>
    <cellStyle name="Примечание 2 3 3 3 3" xfId="41970"/>
    <cellStyle name="Примечание 2 3 3 4" xfId="22965"/>
    <cellStyle name="Примечание 2 3 3 4 2" xfId="41972"/>
    <cellStyle name="Примечание 2 3 3 5" xfId="22966"/>
    <cellStyle name="Примечание 2 3 3 5 2" xfId="41973"/>
    <cellStyle name="Примечание 2 3 3 6" xfId="24156"/>
    <cellStyle name="Примечание 2 3 3 6 2" xfId="42764"/>
    <cellStyle name="Примечание 2 3 3 7" xfId="26871"/>
    <cellStyle name="Примечание 2 3 4" xfId="3667"/>
    <cellStyle name="Примечание 2 3 4 2" xfId="7953"/>
    <cellStyle name="Примечание 2 3 4 3" xfId="27533"/>
    <cellStyle name="Примечание 2 3 5" xfId="7954"/>
    <cellStyle name="Примечание 2 3 5 2" xfId="22967"/>
    <cellStyle name="Примечание 2 3 5 2 2" xfId="41974"/>
    <cellStyle name="Примечание 2 3 6" xfId="22968"/>
    <cellStyle name="Примечание 2 3 6 2" xfId="41975"/>
    <cellStyle name="Примечание 2 3 7" xfId="22969"/>
    <cellStyle name="Примечание 2 3 7 2" xfId="41976"/>
    <cellStyle name="Примечание 2 3 8" xfId="25584"/>
    <cellStyle name="Примечание 2 3_ГКПЗ" xfId="22970"/>
    <cellStyle name="Примечание 2 4" xfId="1589"/>
    <cellStyle name="Примечание 2 4 2" xfId="2681"/>
    <cellStyle name="Примечание 2 4 2 2" xfId="3323"/>
    <cellStyle name="Примечание 2 4 2 2 2" xfId="7955"/>
    <cellStyle name="Примечание 2 4 2 2 2 2" xfId="22971"/>
    <cellStyle name="Примечание 2 4 2 2 2 2 2" xfId="41977"/>
    <cellStyle name="Примечание 2 4 2 2 3" xfId="22972"/>
    <cellStyle name="Примечание 2 4 2 2 3 2" xfId="22973"/>
    <cellStyle name="Примечание 2 4 2 2 3 2 2" xfId="41979"/>
    <cellStyle name="Примечание 2 4 2 2 3 3" xfId="41978"/>
    <cellStyle name="Примечание 2 4 2 2 4" xfId="22974"/>
    <cellStyle name="Примечание 2 4 2 2 4 2" xfId="41980"/>
    <cellStyle name="Примечание 2 4 2 2 5" xfId="22975"/>
    <cellStyle name="Примечание 2 4 2 2 5 2" xfId="41981"/>
    <cellStyle name="Примечание 2 4 2 2 6" xfId="24276"/>
    <cellStyle name="Примечание 2 4 2 2 6 2" xfId="42884"/>
    <cellStyle name="Примечание 2 4 2 2 7" xfId="27189"/>
    <cellStyle name="Примечание 2 4 2 3" xfId="4282"/>
    <cellStyle name="Примечание 2 4 2 3 2" xfId="7956"/>
    <cellStyle name="Примечание 2 4 2 3 3" xfId="28136"/>
    <cellStyle name="Примечание 2 4 2 4" xfId="7957"/>
    <cellStyle name="Примечание 2 4 2 4 2" xfId="22976"/>
    <cellStyle name="Примечание 2 4 2 4 2 2" xfId="41982"/>
    <cellStyle name="Примечание 2 4 2 5" xfId="22977"/>
    <cellStyle name="Примечание 2 4 2 5 2" xfId="41983"/>
    <cellStyle name="Примечание 2 4 2 6" xfId="22978"/>
    <cellStyle name="Примечание 2 4 2 6 2" xfId="41984"/>
    <cellStyle name="Примечание 2 4 2 7" xfId="26547"/>
    <cellStyle name="Примечание 2 4 2_ГКПЗ" xfId="22979"/>
    <cellStyle name="Примечание 2 4 3" xfId="3006"/>
    <cellStyle name="Примечание 2 4 3 2" xfId="7958"/>
    <cellStyle name="Примечание 2 4 3 2 2" xfId="22980"/>
    <cellStyle name="Примечание 2 4 3 2 2 2" xfId="41985"/>
    <cellStyle name="Примечание 2 4 3 3" xfId="22981"/>
    <cellStyle name="Примечание 2 4 3 3 2" xfId="22982"/>
    <cellStyle name="Примечание 2 4 3 3 2 2" xfId="41987"/>
    <cellStyle name="Примечание 2 4 3 3 3" xfId="41986"/>
    <cellStyle name="Примечание 2 4 3 4" xfId="22983"/>
    <cellStyle name="Примечание 2 4 3 4 2" xfId="41988"/>
    <cellStyle name="Примечание 2 4 3 5" xfId="22984"/>
    <cellStyle name="Примечание 2 4 3 5 2" xfId="41989"/>
    <cellStyle name="Примечание 2 4 3 6" xfId="24157"/>
    <cellStyle name="Примечание 2 4 3 6 2" xfId="42765"/>
    <cellStyle name="Примечание 2 4 3 7" xfId="26872"/>
    <cellStyle name="Примечание 2 4 4" xfId="3668"/>
    <cellStyle name="Примечание 2 4 4 2" xfId="7959"/>
    <cellStyle name="Примечание 2 4 4 3" xfId="27534"/>
    <cellStyle name="Примечание 2 4 5" xfId="7960"/>
    <cellStyle name="Примечание 2 4 5 2" xfId="22985"/>
    <cellStyle name="Примечание 2 4 5 2 2" xfId="41990"/>
    <cellStyle name="Примечание 2 4 6" xfId="22986"/>
    <cellStyle name="Примечание 2 4 6 2" xfId="41991"/>
    <cellStyle name="Примечание 2 4 7" xfId="22987"/>
    <cellStyle name="Примечание 2 4 7 2" xfId="41992"/>
    <cellStyle name="Примечание 2 4 8" xfId="25585"/>
    <cellStyle name="Примечание 2 4_ГКПЗ" xfId="22988"/>
    <cellStyle name="Примечание 2 5" xfId="1590"/>
    <cellStyle name="Примечание 2 5 2" xfId="2682"/>
    <cellStyle name="Примечание 2 5 2 2" xfId="3324"/>
    <cellStyle name="Примечание 2 5 2 2 2" xfId="7961"/>
    <cellStyle name="Примечание 2 5 2 2 2 2" xfId="22989"/>
    <cellStyle name="Примечание 2 5 2 2 2 2 2" xfId="41993"/>
    <cellStyle name="Примечание 2 5 2 2 3" xfId="22990"/>
    <cellStyle name="Примечание 2 5 2 2 3 2" xfId="22991"/>
    <cellStyle name="Примечание 2 5 2 2 3 2 2" xfId="41995"/>
    <cellStyle name="Примечание 2 5 2 2 3 3" xfId="41994"/>
    <cellStyle name="Примечание 2 5 2 2 4" xfId="22992"/>
    <cellStyle name="Примечание 2 5 2 2 4 2" xfId="41996"/>
    <cellStyle name="Примечание 2 5 2 2 5" xfId="22993"/>
    <cellStyle name="Примечание 2 5 2 2 5 2" xfId="41997"/>
    <cellStyle name="Примечание 2 5 2 2 6" xfId="24277"/>
    <cellStyle name="Примечание 2 5 2 2 6 2" xfId="42885"/>
    <cellStyle name="Примечание 2 5 2 2 7" xfId="27190"/>
    <cellStyle name="Примечание 2 5 2 3" xfId="4283"/>
    <cellStyle name="Примечание 2 5 2 3 2" xfId="7962"/>
    <cellStyle name="Примечание 2 5 2 3 3" xfId="28137"/>
    <cellStyle name="Примечание 2 5 2 4" xfId="7963"/>
    <cellStyle name="Примечание 2 5 2 4 2" xfId="22994"/>
    <cellStyle name="Примечание 2 5 2 4 2 2" xfId="41998"/>
    <cellStyle name="Примечание 2 5 2 5" xfId="22995"/>
    <cellStyle name="Примечание 2 5 2 5 2" xfId="41999"/>
    <cellStyle name="Примечание 2 5 2 6" xfId="22996"/>
    <cellStyle name="Примечание 2 5 2 6 2" xfId="42000"/>
    <cellStyle name="Примечание 2 5 2 7" xfId="26548"/>
    <cellStyle name="Примечание 2 5 2_ГКПЗ" xfId="22997"/>
    <cellStyle name="Примечание 2 5 3" xfId="3007"/>
    <cellStyle name="Примечание 2 5 3 2" xfId="7964"/>
    <cellStyle name="Примечание 2 5 3 2 2" xfId="22998"/>
    <cellStyle name="Примечание 2 5 3 2 2 2" xfId="42001"/>
    <cellStyle name="Примечание 2 5 3 3" xfId="22999"/>
    <cellStyle name="Примечание 2 5 3 3 2" xfId="23000"/>
    <cellStyle name="Примечание 2 5 3 3 2 2" xfId="42003"/>
    <cellStyle name="Примечание 2 5 3 3 3" xfId="42002"/>
    <cellStyle name="Примечание 2 5 3 4" xfId="23001"/>
    <cellStyle name="Примечание 2 5 3 4 2" xfId="42004"/>
    <cellStyle name="Примечание 2 5 3 5" xfId="23002"/>
    <cellStyle name="Примечание 2 5 3 5 2" xfId="42005"/>
    <cellStyle name="Примечание 2 5 3 6" xfId="24158"/>
    <cellStyle name="Примечание 2 5 3 6 2" xfId="42766"/>
    <cellStyle name="Примечание 2 5 3 7" xfId="26873"/>
    <cellStyle name="Примечание 2 5 4" xfId="3669"/>
    <cellStyle name="Примечание 2 5 4 2" xfId="7965"/>
    <cellStyle name="Примечание 2 5 4 3" xfId="27535"/>
    <cellStyle name="Примечание 2 5 5" xfId="7966"/>
    <cellStyle name="Примечание 2 5 5 2" xfId="23003"/>
    <cellStyle name="Примечание 2 5 5 2 2" xfId="42006"/>
    <cellStyle name="Примечание 2 5 6" xfId="23004"/>
    <cellStyle name="Примечание 2 5 6 2" xfId="42007"/>
    <cellStyle name="Примечание 2 5 7" xfId="23005"/>
    <cellStyle name="Примечание 2 5 7 2" xfId="42008"/>
    <cellStyle name="Примечание 2 5 8" xfId="25586"/>
    <cellStyle name="Примечание 2 5_ГКПЗ" xfId="23006"/>
    <cellStyle name="Примечание 2 6" xfId="1591"/>
    <cellStyle name="Примечание 2 6 2" xfId="2683"/>
    <cellStyle name="Примечание 2 6 2 2" xfId="3325"/>
    <cellStyle name="Примечание 2 6 2 2 2" xfId="7967"/>
    <cellStyle name="Примечание 2 6 2 2 2 2" xfId="23007"/>
    <cellStyle name="Примечание 2 6 2 2 2 2 2" xfId="42009"/>
    <cellStyle name="Примечание 2 6 2 2 3" xfId="23008"/>
    <cellStyle name="Примечание 2 6 2 2 3 2" xfId="23009"/>
    <cellStyle name="Примечание 2 6 2 2 3 2 2" xfId="42011"/>
    <cellStyle name="Примечание 2 6 2 2 3 3" xfId="42010"/>
    <cellStyle name="Примечание 2 6 2 2 4" xfId="23010"/>
    <cellStyle name="Примечание 2 6 2 2 4 2" xfId="42012"/>
    <cellStyle name="Примечание 2 6 2 2 5" xfId="23011"/>
    <cellStyle name="Примечание 2 6 2 2 5 2" xfId="42013"/>
    <cellStyle name="Примечание 2 6 2 2 6" xfId="24278"/>
    <cellStyle name="Примечание 2 6 2 2 6 2" xfId="42886"/>
    <cellStyle name="Примечание 2 6 2 2 7" xfId="27191"/>
    <cellStyle name="Примечание 2 6 2 3" xfId="4284"/>
    <cellStyle name="Примечание 2 6 2 3 2" xfId="7968"/>
    <cellStyle name="Примечание 2 6 2 3 3" xfId="28138"/>
    <cellStyle name="Примечание 2 6 2 4" xfId="7969"/>
    <cellStyle name="Примечание 2 6 2 4 2" xfId="23012"/>
    <cellStyle name="Примечание 2 6 2 4 2 2" xfId="42014"/>
    <cellStyle name="Примечание 2 6 2 5" xfId="23013"/>
    <cellStyle name="Примечание 2 6 2 5 2" xfId="42015"/>
    <cellStyle name="Примечание 2 6 2 6" xfId="23014"/>
    <cellStyle name="Примечание 2 6 2 6 2" xfId="42016"/>
    <cellStyle name="Примечание 2 6 2 7" xfId="26549"/>
    <cellStyle name="Примечание 2 6 2_ГКПЗ" xfId="23015"/>
    <cellStyle name="Примечание 2 6 3" xfId="3008"/>
    <cellStyle name="Примечание 2 6 3 2" xfId="7970"/>
    <cellStyle name="Примечание 2 6 3 2 2" xfId="23016"/>
    <cellStyle name="Примечание 2 6 3 2 2 2" xfId="42017"/>
    <cellStyle name="Примечание 2 6 3 3" xfId="23017"/>
    <cellStyle name="Примечание 2 6 3 3 2" xfId="23018"/>
    <cellStyle name="Примечание 2 6 3 3 2 2" xfId="42019"/>
    <cellStyle name="Примечание 2 6 3 3 3" xfId="42018"/>
    <cellStyle name="Примечание 2 6 3 4" xfId="23019"/>
    <cellStyle name="Примечание 2 6 3 4 2" xfId="42020"/>
    <cellStyle name="Примечание 2 6 3 5" xfId="23020"/>
    <cellStyle name="Примечание 2 6 3 5 2" xfId="42021"/>
    <cellStyle name="Примечание 2 6 3 6" xfId="24159"/>
    <cellStyle name="Примечание 2 6 3 6 2" xfId="42767"/>
    <cellStyle name="Примечание 2 6 3 7" xfId="26874"/>
    <cellStyle name="Примечание 2 6 4" xfId="3670"/>
    <cellStyle name="Примечание 2 6 4 2" xfId="7971"/>
    <cellStyle name="Примечание 2 6 4 3" xfId="27536"/>
    <cellStyle name="Примечание 2 6 5" xfId="7972"/>
    <cellStyle name="Примечание 2 6 5 2" xfId="23021"/>
    <cellStyle name="Примечание 2 6 5 2 2" xfId="42022"/>
    <cellStyle name="Примечание 2 6 6" xfId="23022"/>
    <cellStyle name="Примечание 2 6 6 2" xfId="42023"/>
    <cellStyle name="Примечание 2 6 7" xfId="23023"/>
    <cellStyle name="Примечание 2 6 7 2" xfId="42024"/>
    <cellStyle name="Примечание 2 6 8" xfId="25587"/>
    <cellStyle name="Примечание 2 6_ГКПЗ" xfId="23024"/>
    <cellStyle name="Примечание 2 7" xfId="1592"/>
    <cellStyle name="Примечание 2 7 2" xfId="2684"/>
    <cellStyle name="Примечание 2 7 2 2" xfId="3326"/>
    <cellStyle name="Примечание 2 7 2 2 2" xfId="7973"/>
    <cellStyle name="Примечание 2 7 2 2 2 2" xfId="23025"/>
    <cellStyle name="Примечание 2 7 2 2 2 2 2" xfId="42025"/>
    <cellStyle name="Примечание 2 7 2 2 3" xfId="23026"/>
    <cellStyle name="Примечание 2 7 2 2 3 2" xfId="23027"/>
    <cellStyle name="Примечание 2 7 2 2 3 2 2" xfId="42027"/>
    <cellStyle name="Примечание 2 7 2 2 3 3" xfId="42026"/>
    <cellStyle name="Примечание 2 7 2 2 4" xfId="23028"/>
    <cellStyle name="Примечание 2 7 2 2 4 2" xfId="42028"/>
    <cellStyle name="Примечание 2 7 2 2 5" xfId="23029"/>
    <cellStyle name="Примечание 2 7 2 2 5 2" xfId="42029"/>
    <cellStyle name="Примечание 2 7 2 2 6" xfId="24279"/>
    <cellStyle name="Примечание 2 7 2 2 6 2" xfId="42887"/>
    <cellStyle name="Примечание 2 7 2 2 7" xfId="27192"/>
    <cellStyle name="Примечание 2 7 2 3" xfId="4285"/>
    <cellStyle name="Примечание 2 7 2 3 2" xfId="7974"/>
    <cellStyle name="Примечание 2 7 2 3 3" xfId="28139"/>
    <cellStyle name="Примечание 2 7 2 4" xfId="7975"/>
    <cellStyle name="Примечание 2 7 2 4 2" xfId="23030"/>
    <cellStyle name="Примечание 2 7 2 4 2 2" xfId="42030"/>
    <cellStyle name="Примечание 2 7 2 5" xfId="23031"/>
    <cellStyle name="Примечание 2 7 2 5 2" xfId="42031"/>
    <cellStyle name="Примечание 2 7 2 6" xfId="23032"/>
    <cellStyle name="Примечание 2 7 2 6 2" xfId="42032"/>
    <cellStyle name="Примечание 2 7 2 7" xfId="26550"/>
    <cellStyle name="Примечание 2 7 2_ГКПЗ" xfId="23033"/>
    <cellStyle name="Примечание 2 7 3" xfId="3009"/>
    <cellStyle name="Примечание 2 7 3 2" xfId="7976"/>
    <cellStyle name="Примечание 2 7 3 2 2" xfId="23034"/>
    <cellStyle name="Примечание 2 7 3 2 2 2" xfId="42033"/>
    <cellStyle name="Примечание 2 7 3 3" xfId="23035"/>
    <cellStyle name="Примечание 2 7 3 3 2" xfId="23036"/>
    <cellStyle name="Примечание 2 7 3 3 2 2" xfId="42035"/>
    <cellStyle name="Примечание 2 7 3 3 3" xfId="42034"/>
    <cellStyle name="Примечание 2 7 3 4" xfId="23037"/>
    <cellStyle name="Примечание 2 7 3 4 2" xfId="42036"/>
    <cellStyle name="Примечание 2 7 3 5" xfId="23038"/>
    <cellStyle name="Примечание 2 7 3 5 2" xfId="42037"/>
    <cellStyle name="Примечание 2 7 3 6" xfId="24160"/>
    <cellStyle name="Примечание 2 7 3 6 2" xfId="42768"/>
    <cellStyle name="Примечание 2 7 3 7" xfId="26875"/>
    <cellStyle name="Примечание 2 7 4" xfId="3671"/>
    <cellStyle name="Примечание 2 7 4 2" xfId="7977"/>
    <cellStyle name="Примечание 2 7 4 3" xfId="27537"/>
    <cellStyle name="Примечание 2 7 5" xfId="7978"/>
    <cellStyle name="Примечание 2 7 5 2" xfId="23039"/>
    <cellStyle name="Примечание 2 7 5 2 2" xfId="42038"/>
    <cellStyle name="Примечание 2 7 6" xfId="23040"/>
    <cellStyle name="Примечание 2 7 6 2" xfId="42039"/>
    <cellStyle name="Примечание 2 7 7" xfId="23041"/>
    <cellStyle name="Примечание 2 7 7 2" xfId="42040"/>
    <cellStyle name="Примечание 2 7 8" xfId="25588"/>
    <cellStyle name="Примечание 2 7_ГКПЗ" xfId="23042"/>
    <cellStyle name="Примечание 2 8" xfId="1593"/>
    <cellStyle name="Примечание 2 8 2" xfId="2685"/>
    <cellStyle name="Примечание 2 8 2 2" xfId="3327"/>
    <cellStyle name="Примечание 2 8 2 2 2" xfId="7979"/>
    <cellStyle name="Примечание 2 8 2 2 2 2" xfId="23043"/>
    <cellStyle name="Примечание 2 8 2 2 2 2 2" xfId="42041"/>
    <cellStyle name="Примечание 2 8 2 2 3" xfId="23044"/>
    <cellStyle name="Примечание 2 8 2 2 3 2" xfId="23045"/>
    <cellStyle name="Примечание 2 8 2 2 3 2 2" xfId="42043"/>
    <cellStyle name="Примечание 2 8 2 2 3 3" xfId="42042"/>
    <cellStyle name="Примечание 2 8 2 2 4" xfId="23046"/>
    <cellStyle name="Примечание 2 8 2 2 4 2" xfId="42044"/>
    <cellStyle name="Примечание 2 8 2 2 5" xfId="23047"/>
    <cellStyle name="Примечание 2 8 2 2 5 2" xfId="42045"/>
    <cellStyle name="Примечание 2 8 2 2 6" xfId="24280"/>
    <cellStyle name="Примечание 2 8 2 2 6 2" xfId="42888"/>
    <cellStyle name="Примечание 2 8 2 2 7" xfId="27193"/>
    <cellStyle name="Примечание 2 8 2 3" xfId="4286"/>
    <cellStyle name="Примечание 2 8 2 3 2" xfId="7980"/>
    <cellStyle name="Примечание 2 8 2 3 3" xfId="28140"/>
    <cellStyle name="Примечание 2 8 2 4" xfId="7981"/>
    <cellStyle name="Примечание 2 8 2 4 2" xfId="23048"/>
    <cellStyle name="Примечание 2 8 2 4 2 2" xfId="42046"/>
    <cellStyle name="Примечание 2 8 2 5" xfId="23049"/>
    <cellStyle name="Примечание 2 8 2 5 2" xfId="42047"/>
    <cellStyle name="Примечание 2 8 2 6" xfId="23050"/>
    <cellStyle name="Примечание 2 8 2 6 2" xfId="42048"/>
    <cellStyle name="Примечание 2 8 2 7" xfId="26551"/>
    <cellStyle name="Примечание 2 8 2_ГКПЗ" xfId="23051"/>
    <cellStyle name="Примечание 2 8 3" xfId="3010"/>
    <cellStyle name="Примечание 2 8 3 2" xfId="7982"/>
    <cellStyle name="Примечание 2 8 3 2 2" xfId="23052"/>
    <cellStyle name="Примечание 2 8 3 2 2 2" xfId="42049"/>
    <cellStyle name="Примечание 2 8 3 3" xfId="23053"/>
    <cellStyle name="Примечание 2 8 3 3 2" xfId="23054"/>
    <cellStyle name="Примечание 2 8 3 3 2 2" xfId="42051"/>
    <cellStyle name="Примечание 2 8 3 3 3" xfId="42050"/>
    <cellStyle name="Примечание 2 8 3 4" xfId="23055"/>
    <cellStyle name="Примечание 2 8 3 4 2" xfId="42052"/>
    <cellStyle name="Примечание 2 8 3 5" xfId="23056"/>
    <cellStyle name="Примечание 2 8 3 5 2" xfId="42053"/>
    <cellStyle name="Примечание 2 8 3 6" xfId="24161"/>
    <cellStyle name="Примечание 2 8 3 6 2" xfId="42769"/>
    <cellStyle name="Примечание 2 8 3 7" xfId="26876"/>
    <cellStyle name="Примечание 2 8 4" xfId="3672"/>
    <cellStyle name="Примечание 2 8 4 2" xfId="7983"/>
    <cellStyle name="Примечание 2 8 4 3" xfId="27538"/>
    <cellStyle name="Примечание 2 8 5" xfId="7984"/>
    <cellStyle name="Примечание 2 8 5 2" xfId="23057"/>
    <cellStyle name="Примечание 2 8 5 2 2" xfId="42054"/>
    <cellStyle name="Примечание 2 8 6" xfId="23058"/>
    <cellStyle name="Примечание 2 8 6 2" xfId="42055"/>
    <cellStyle name="Примечание 2 8 7" xfId="23059"/>
    <cellStyle name="Примечание 2 8 7 2" xfId="42056"/>
    <cellStyle name="Примечание 2 8 8" xfId="25589"/>
    <cellStyle name="Примечание 2 8_ГКПЗ" xfId="23060"/>
    <cellStyle name="Примечание 2 9" xfId="1594"/>
    <cellStyle name="Примечание 2 9 2" xfId="2686"/>
    <cellStyle name="Примечание 2 9 2 2" xfId="3328"/>
    <cellStyle name="Примечание 2 9 2 2 2" xfId="7985"/>
    <cellStyle name="Примечание 2 9 2 2 2 2" xfId="23061"/>
    <cellStyle name="Примечание 2 9 2 2 2 2 2" xfId="42057"/>
    <cellStyle name="Примечание 2 9 2 2 3" xfId="23062"/>
    <cellStyle name="Примечание 2 9 2 2 3 2" xfId="23063"/>
    <cellStyle name="Примечание 2 9 2 2 3 2 2" xfId="42059"/>
    <cellStyle name="Примечание 2 9 2 2 3 3" xfId="42058"/>
    <cellStyle name="Примечание 2 9 2 2 4" xfId="23064"/>
    <cellStyle name="Примечание 2 9 2 2 4 2" xfId="42060"/>
    <cellStyle name="Примечание 2 9 2 2 5" xfId="23065"/>
    <cellStyle name="Примечание 2 9 2 2 5 2" xfId="42061"/>
    <cellStyle name="Примечание 2 9 2 2 6" xfId="24281"/>
    <cellStyle name="Примечание 2 9 2 2 6 2" xfId="42889"/>
    <cellStyle name="Примечание 2 9 2 2 7" xfId="27194"/>
    <cellStyle name="Примечание 2 9 2 3" xfId="4287"/>
    <cellStyle name="Примечание 2 9 2 3 2" xfId="7986"/>
    <cellStyle name="Примечание 2 9 2 3 3" xfId="28141"/>
    <cellStyle name="Примечание 2 9 2 4" xfId="7987"/>
    <cellStyle name="Примечание 2 9 2 4 2" xfId="23066"/>
    <cellStyle name="Примечание 2 9 2 4 2 2" xfId="42062"/>
    <cellStyle name="Примечание 2 9 2 5" xfId="23067"/>
    <cellStyle name="Примечание 2 9 2 5 2" xfId="42063"/>
    <cellStyle name="Примечание 2 9 2 6" xfId="23068"/>
    <cellStyle name="Примечание 2 9 2 6 2" xfId="42064"/>
    <cellStyle name="Примечание 2 9 2 7" xfId="26552"/>
    <cellStyle name="Примечание 2 9 2_ГКПЗ" xfId="23069"/>
    <cellStyle name="Примечание 2 9 3" xfId="3011"/>
    <cellStyle name="Примечание 2 9 3 2" xfId="7988"/>
    <cellStyle name="Примечание 2 9 3 2 2" xfId="23070"/>
    <cellStyle name="Примечание 2 9 3 2 2 2" xfId="42065"/>
    <cellStyle name="Примечание 2 9 3 3" xfId="23071"/>
    <cellStyle name="Примечание 2 9 3 3 2" xfId="23072"/>
    <cellStyle name="Примечание 2 9 3 3 2 2" xfId="42067"/>
    <cellStyle name="Примечание 2 9 3 3 3" xfId="42066"/>
    <cellStyle name="Примечание 2 9 3 4" xfId="23073"/>
    <cellStyle name="Примечание 2 9 3 4 2" xfId="42068"/>
    <cellStyle name="Примечание 2 9 3 5" xfId="23074"/>
    <cellStyle name="Примечание 2 9 3 5 2" xfId="42069"/>
    <cellStyle name="Примечание 2 9 3 6" xfId="24162"/>
    <cellStyle name="Примечание 2 9 3 6 2" xfId="42770"/>
    <cellStyle name="Примечание 2 9 3 7" xfId="26877"/>
    <cellStyle name="Примечание 2 9 4" xfId="3673"/>
    <cellStyle name="Примечание 2 9 4 2" xfId="7989"/>
    <cellStyle name="Примечание 2 9 4 3" xfId="27539"/>
    <cellStyle name="Примечание 2 9 5" xfId="7990"/>
    <cellStyle name="Примечание 2 9 5 2" xfId="23075"/>
    <cellStyle name="Примечание 2 9 5 2 2" xfId="42070"/>
    <cellStyle name="Примечание 2 9 6" xfId="23076"/>
    <cellStyle name="Примечание 2 9 6 2" xfId="42071"/>
    <cellStyle name="Примечание 2 9 7" xfId="23077"/>
    <cellStyle name="Примечание 2 9 7 2" xfId="42072"/>
    <cellStyle name="Примечание 2 9 8" xfId="25590"/>
    <cellStyle name="Примечание 2 9_ГКПЗ" xfId="23078"/>
    <cellStyle name="Примечание 2_109_факт" xfId="1595"/>
    <cellStyle name="Примечание 20" xfId="1596"/>
    <cellStyle name="Примечание 20 2" xfId="7991"/>
    <cellStyle name="Примечание 20 3" xfId="23079"/>
    <cellStyle name="Примечание 20_План закупки 2016" xfId="7992"/>
    <cellStyle name="Примечание 21" xfId="1597"/>
    <cellStyle name="Примечание 21 2" xfId="7993"/>
    <cellStyle name="Примечание 21 3" xfId="23080"/>
    <cellStyle name="Примечание 21_План закупки 2016" xfId="7994"/>
    <cellStyle name="Примечание 22" xfId="1598"/>
    <cellStyle name="Примечание 22 2" xfId="7995"/>
    <cellStyle name="Примечание 22 3" xfId="23081"/>
    <cellStyle name="Примечание 22_План закупки 2016" xfId="7996"/>
    <cellStyle name="Примечание 23" xfId="1599"/>
    <cellStyle name="Примечание 23 2" xfId="7997"/>
    <cellStyle name="Примечание 23 3" xfId="23082"/>
    <cellStyle name="Примечание 23_План закупки 2016" xfId="7998"/>
    <cellStyle name="Примечание 24" xfId="1600"/>
    <cellStyle name="Примечание 24 2" xfId="7999"/>
    <cellStyle name="Примечание 24 3" xfId="23083"/>
    <cellStyle name="Примечание 24_План закупки 2016" xfId="8000"/>
    <cellStyle name="Примечание 25" xfId="1601"/>
    <cellStyle name="Примечание 25 2" xfId="8001"/>
    <cellStyle name="Примечание 25 3" xfId="23084"/>
    <cellStyle name="Примечание 25_План закупки 2016" xfId="8002"/>
    <cellStyle name="Примечание 26" xfId="1602"/>
    <cellStyle name="Примечание 26 2" xfId="8003"/>
    <cellStyle name="Примечание 26 3" xfId="23085"/>
    <cellStyle name="Примечание 26_План закупки 2016" xfId="8004"/>
    <cellStyle name="Примечание 27" xfId="1603"/>
    <cellStyle name="Примечание 27 2" xfId="2687"/>
    <cellStyle name="Примечание 27 2 2" xfId="3329"/>
    <cellStyle name="Примечание 27 2 2 2" xfId="8005"/>
    <cellStyle name="Примечание 27 2 2 2 2" xfId="23086"/>
    <cellStyle name="Примечание 27 2 2 2 2 2" xfId="42073"/>
    <cellStyle name="Примечание 27 2 2 3" xfId="23087"/>
    <cellStyle name="Примечание 27 2 2 3 2" xfId="23088"/>
    <cellStyle name="Примечание 27 2 2 3 2 2" xfId="42075"/>
    <cellStyle name="Примечание 27 2 2 3 3" xfId="42074"/>
    <cellStyle name="Примечание 27 2 2 4" xfId="23089"/>
    <cellStyle name="Примечание 27 2 2 4 2" xfId="42076"/>
    <cellStyle name="Примечание 27 2 2 5" xfId="23090"/>
    <cellStyle name="Примечание 27 2 2 5 2" xfId="42077"/>
    <cellStyle name="Примечание 27 2 2 6" xfId="24282"/>
    <cellStyle name="Примечание 27 2 2 6 2" xfId="42890"/>
    <cellStyle name="Примечание 27 2 2 7" xfId="27195"/>
    <cellStyle name="Примечание 27 2 3" xfId="4288"/>
    <cellStyle name="Примечание 27 2 3 2" xfId="8006"/>
    <cellStyle name="Примечание 27 2 3 3" xfId="28142"/>
    <cellStyle name="Примечание 27 2 4" xfId="8007"/>
    <cellStyle name="Примечание 27 2 4 2" xfId="23091"/>
    <cellStyle name="Примечание 27 2 4 2 2" xfId="42078"/>
    <cellStyle name="Примечание 27 2 5" xfId="23092"/>
    <cellStyle name="Примечание 27 2 5 2" xfId="42079"/>
    <cellStyle name="Примечание 27 2 6" xfId="23093"/>
    <cellStyle name="Примечание 27 2 6 2" xfId="42080"/>
    <cellStyle name="Примечание 27 2 7" xfId="26553"/>
    <cellStyle name="Примечание 27 2_ГКПЗ" xfId="23094"/>
    <cellStyle name="Примечание 27 3" xfId="3012"/>
    <cellStyle name="Примечание 27 3 2" xfId="8008"/>
    <cellStyle name="Примечание 27 3 2 2" xfId="23095"/>
    <cellStyle name="Примечание 27 3 2 2 2" xfId="42081"/>
    <cellStyle name="Примечание 27 3 3" xfId="23096"/>
    <cellStyle name="Примечание 27 3 3 2" xfId="23097"/>
    <cellStyle name="Примечание 27 3 3 2 2" xfId="42083"/>
    <cellStyle name="Примечание 27 3 3 3" xfId="42082"/>
    <cellStyle name="Примечание 27 3 4" xfId="23098"/>
    <cellStyle name="Примечание 27 3 4 2" xfId="42084"/>
    <cellStyle name="Примечание 27 3 5" xfId="23099"/>
    <cellStyle name="Примечание 27 3 5 2" xfId="42085"/>
    <cellStyle name="Примечание 27 3 6" xfId="24163"/>
    <cellStyle name="Примечание 27 3 6 2" xfId="42771"/>
    <cellStyle name="Примечание 27 3 7" xfId="26878"/>
    <cellStyle name="Примечание 27 4" xfId="3674"/>
    <cellStyle name="Примечание 27 4 2" xfId="8009"/>
    <cellStyle name="Примечание 27 4 3" xfId="27540"/>
    <cellStyle name="Примечание 27 5" xfId="8010"/>
    <cellStyle name="Примечание 27 5 2" xfId="23100"/>
    <cellStyle name="Примечание 27 5 2 2" xfId="42086"/>
    <cellStyle name="Примечание 27 6" xfId="23101"/>
    <cellStyle name="Примечание 27 6 2" xfId="42087"/>
    <cellStyle name="Примечание 27 7" xfId="23102"/>
    <cellStyle name="Примечание 27 7 2" xfId="42088"/>
    <cellStyle name="Примечание 27 8" xfId="25591"/>
    <cellStyle name="Примечание 27_ГКПЗ" xfId="23103"/>
    <cellStyle name="Примечание 28" xfId="1604"/>
    <cellStyle name="Примечание 28 2" xfId="2688"/>
    <cellStyle name="Примечание 28 2 2" xfId="3330"/>
    <cellStyle name="Примечание 28 2 2 2" xfId="8011"/>
    <cellStyle name="Примечание 28 2 2 2 2" xfId="23104"/>
    <cellStyle name="Примечание 28 2 2 2 2 2" xfId="42089"/>
    <cellStyle name="Примечание 28 2 2 3" xfId="23105"/>
    <cellStyle name="Примечание 28 2 2 3 2" xfId="23106"/>
    <cellStyle name="Примечание 28 2 2 3 2 2" xfId="42091"/>
    <cellStyle name="Примечание 28 2 2 3 3" xfId="42090"/>
    <cellStyle name="Примечание 28 2 2 4" xfId="23107"/>
    <cellStyle name="Примечание 28 2 2 4 2" xfId="42092"/>
    <cellStyle name="Примечание 28 2 2 5" xfId="23108"/>
    <cellStyle name="Примечание 28 2 2 5 2" xfId="42093"/>
    <cellStyle name="Примечание 28 2 2 6" xfId="24283"/>
    <cellStyle name="Примечание 28 2 2 6 2" xfId="42891"/>
    <cellStyle name="Примечание 28 2 2 7" xfId="27196"/>
    <cellStyle name="Примечание 28 2 3" xfId="4289"/>
    <cellStyle name="Примечание 28 2 3 2" xfId="8012"/>
    <cellStyle name="Примечание 28 2 3 3" xfId="28143"/>
    <cellStyle name="Примечание 28 2 4" xfId="8013"/>
    <cellStyle name="Примечание 28 2 4 2" xfId="23109"/>
    <cellStyle name="Примечание 28 2 4 2 2" xfId="42094"/>
    <cellStyle name="Примечание 28 2 5" xfId="23110"/>
    <cellStyle name="Примечание 28 2 5 2" xfId="42095"/>
    <cellStyle name="Примечание 28 2 6" xfId="23111"/>
    <cellStyle name="Примечание 28 2 6 2" xfId="42096"/>
    <cellStyle name="Примечание 28 2 7" xfId="26554"/>
    <cellStyle name="Примечание 28 2_ГКПЗ" xfId="23112"/>
    <cellStyle name="Примечание 28 3" xfId="3013"/>
    <cellStyle name="Примечание 28 3 2" xfId="8014"/>
    <cellStyle name="Примечание 28 3 2 2" xfId="23113"/>
    <cellStyle name="Примечание 28 3 2 2 2" xfId="42097"/>
    <cellStyle name="Примечание 28 3 3" xfId="23114"/>
    <cellStyle name="Примечание 28 3 3 2" xfId="23115"/>
    <cellStyle name="Примечание 28 3 3 2 2" xfId="42099"/>
    <cellStyle name="Примечание 28 3 3 3" xfId="42098"/>
    <cellStyle name="Примечание 28 3 4" xfId="23116"/>
    <cellStyle name="Примечание 28 3 4 2" xfId="42100"/>
    <cellStyle name="Примечание 28 3 5" xfId="23117"/>
    <cellStyle name="Примечание 28 3 5 2" xfId="42101"/>
    <cellStyle name="Примечание 28 3 6" xfId="24164"/>
    <cellStyle name="Примечание 28 3 6 2" xfId="42772"/>
    <cellStyle name="Примечание 28 3 7" xfId="26879"/>
    <cellStyle name="Примечание 28 4" xfId="3675"/>
    <cellStyle name="Примечание 28 4 2" xfId="8015"/>
    <cellStyle name="Примечание 28 4 3" xfId="27541"/>
    <cellStyle name="Примечание 28 5" xfId="8016"/>
    <cellStyle name="Примечание 28 5 2" xfId="23118"/>
    <cellStyle name="Примечание 28 5 2 2" xfId="42102"/>
    <cellStyle name="Примечание 28 6" xfId="23119"/>
    <cellStyle name="Примечание 28 6 2" xfId="42103"/>
    <cellStyle name="Примечание 28 7" xfId="23120"/>
    <cellStyle name="Примечание 28 7 2" xfId="42104"/>
    <cellStyle name="Примечание 28 8" xfId="25592"/>
    <cellStyle name="Примечание 28_ГКПЗ" xfId="23121"/>
    <cellStyle name="Примечание 29" xfId="1605"/>
    <cellStyle name="Примечание 29 2" xfId="2689"/>
    <cellStyle name="Примечание 29 2 2" xfId="3331"/>
    <cellStyle name="Примечание 29 2 2 2" xfId="8017"/>
    <cellStyle name="Примечание 29 2 2 2 2" xfId="23122"/>
    <cellStyle name="Примечание 29 2 2 2 2 2" xfId="42105"/>
    <cellStyle name="Примечание 29 2 2 3" xfId="23123"/>
    <cellStyle name="Примечание 29 2 2 3 2" xfId="23124"/>
    <cellStyle name="Примечание 29 2 2 3 2 2" xfId="42107"/>
    <cellStyle name="Примечание 29 2 2 3 3" xfId="42106"/>
    <cellStyle name="Примечание 29 2 2 4" xfId="23125"/>
    <cellStyle name="Примечание 29 2 2 4 2" xfId="42108"/>
    <cellStyle name="Примечание 29 2 2 5" xfId="23126"/>
    <cellStyle name="Примечание 29 2 2 5 2" xfId="42109"/>
    <cellStyle name="Примечание 29 2 2 6" xfId="24284"/>
    <cellStyle name="Примечание 29 2 2 6 2" xfId="42892"/>
    <cellStyle name="Примечание 29 2 2 7" xfId="27197"/>
    <cellStyle name="Примечание 29 2 3" xfId="4290"/>
    <cellStyle name="Примечание 29 2 3 2" xfId="8018"/>
    <cellStyle name="Примечание 29 2 3 3" xfId="28144"/>
    <cellStyle name="Примечание 29 2 4" xfId="8019"/>
    <cellStyle name="Примечание 29 2 4 2" xfId="23127"/>
    <cellStyle name="Примечание 29 2 4 2 2" xfId="42110"/>
    <cellStyle name="Примечание 29 2 5" xfId="23128"/>
    <cellStyle name="Примечание 29 2 5 2" xfId="42111"/>
    <cellStyle name="Примечание 29 2 6" xfId="23129"/>
    <cellStyle name="Примечание 29 2 6 2" xfId="42112"/>
    <cellStyle name="Примечание 29 2 7" xfId="26555"/>
    <cellStyle name="Примечание 29 2_ГКПЗ" xfId="23130"/>
    <cellStyle name="Примечание 29 3" xfId="3014"/>
    <cellStyle name="Примечание 29 3 2" xfId="8020"/>
    <cellStyle name="Примечание 29 3 2 2" xfId="23131"/>
    <cellStyle name="Примечание 29 3 2 2 2" xfId="42113"/>
    <cellStyle name="Примечание 29 3 3" xfId="23132"/>
    <cellStyle name="Примечание 29 3 3 2" xfId="23133"/>
    <cellStyle name="Примечание 29 3 3 2 2" xfId="42115"/>
    <cellStyle name="Примечание 29 3 3 3" xfId="42114"/>
    <cellStyle name="Примечание 29 3 4" xfId="23134"/>
    <cellStyle name="Примечание 29 3 4 2" xfId="42116"/>
    <cellStyle name="Примечание 29 3 5" xfId="23135"/>
    <cellStyle name="Примечание 29 3 5 2" xfId="42117"/>
    <cellStyle name="Примечание 29 3 6" xfId="24165"/>
    <cellStyle name="Примечание 29 3 6 2" xfId="42773"/>
    <cellStyle name="Примечание 29 3 7" xfId="26880"/>
    <cellStyle name="Примечание 29 4" xfId="3676"/>
    <cellStyle name="Примечание 29 4 2" xfId="8021"/>
    <cellStyle name="Примечание 29 4 3" xfId="27542"/>
    <cellStyle name="Примечание 29 5" xfId="8022"/>
    <cellStyle name="Примечание 29 5 2" xfId="23136"/>
    <cellStyle name="Примечание 29 5 2 2" xfId="42118"/>
    <cellStyle name="Примечание 29 6" xfId="23137"/>
    <cellStyle name="Примечание 29 6 2" xfId="42119"/>
    <cellStyle name="Примечание 29 7" xfId="23138"/>
    <cellStyle name="Примечание 29 7 2" xfId="42120"/>
    <cellStyle name="Примечание 29 8" xfId="25593"/>
    <cellStyle name="Примечание 29_ГКПЗ" xfId="23139"/>
    <cellStyle name="Примечание 3" xfId="1606"/>
    <cellStyle name="Примечание 3 2" xfId="1607"/>
    <cellStyle name="Примечание 3 2 2" xfId="2690"/>
    <cellStyle name="Примечание 3 2 2 2" xfId="3332"/>
    <cellStyle name="Примечание 3 2 2 2 2" xfId="8023"/>
    <cellStyle name="Примечание 3 2 2 2 2 2" xfId="23140"/>
    <cellStyle name="Примечание 3 2 2 2 2 2 2" xfId="42121"/>
    <cellStyle name="Примечание 3 2 2 2 3" xfId="23141"/>
    <cellStyle name="Примечание 3 2 2 2 3 2" xfId="23142"/>
    <cellStyle name="Примечание 3 2 2 2 3 2 2" xfId="42123"/>
    <cellStyle name="Примечание 3 2 2 2 3 3" xfId="42122"/>
    <cellStyle name="Примечание 3 2 2 2 4" xfId="23143"/>
    <cellStyle name="Примечание 3 2 2 2 4 2" xfId="42124"/>
    <cellStyle name="Примечание 3 2 2 2 5" xfId="23144"/>
    <cellStyle name="Примечание 3 2 2 2 5 2" xfId="42125"/>
    <cellStyle name="Примечание 3 2 2 2 6" xfId="24285"/>
    <cellStyle name="Примечание 3 2 2 2 6 2" xfId="42893"/>
    <cellStyle name="Примечание 3 2 2 2 7" xfId="27198"/>
    <cellStyle name="Примечание 3 2 2 3" xfId="4291"/>
    <cellStyle name="Примечание 3 2 2 3 2" xfId="8024"/>
    <cellStyle name="Примечание 3 2 2 3 3" xfId="28145"/>
    <cellStyle name="Примечание 3 2 2 4" xfId="8025"/>
    <cellStyle name="Примечание 3 2 2 4 2" xfId="23145"/>
    <cellStyle name="Примечание 3 2 2 4 2 2" xfId="42126"/>
    <cellStyle name="Примечание 3 2 2 5" xfId="23146"/>
    <cellStyle name="Примечание 3 2 2 5 2" xfId="42127"/>
    <cellStyle name="Примечание 3 2 2 6" xfId="23147"/>
    <cellStyle name="Примечание 3 2 2 6 2" xfId="42128"/>
    <cellStyle name="Примечание 3 2 2 7" xfId="26556"/>
    <cellStyle name="Примечание 3 2 2_ГКПЗ" xfId="23148"/>
    <cellStyle name="Примечание 3 2 3" xfId="3015"/>
    <cellStyle name="Примечание 3 2 3 2" xfId="8026"/>
    <cellStyle name="Примечание 3 2 3 2 2" xfId="23149"/>
    <cellStyle name="Примечание 3 2 3 2 2 2" xfId="42129"/>
    <cellStyle name="Примечание 3 2 3 3" xfId="23150"/>
    <cellStyle name="Примечание 3 2 3 3 2" xfId="23151"/>
    <cellStyle name="Примечание 3 2 3 3 2 2" xfId="42131"/>
    <cellStyle name="Примечание 3 2 3 3 3" xfId="42130"/>
    <cellStyle name="Примечание 3 2 3 4" xfId="23152"/>
    <cellStyle name="Примечание 3 2 3 4 2" xfId="42132"/>
    <cellStyle name="Примечание 3 2 3 5" xfId="23153"/>
    <cellStyle name="Примечание 3 2 3 5 2" xfId="42133"/>
    <cellStyle name="Примечание 3 2 3 6" xfId="24166"/>
    <cellStyle name="Примечание 3 2 3 6 2" xfId="42774"/>
    <cellStyle name="Примечание 3 2 3 7" xfId="26881"/>
    <cellStyle name="Примечание 3 2 4" xfId="3677"/>
    <cellStyle name="Примечание 3 2 4 2" xfId="8027"/>
    <cellStyle name="Примечание 3 2 4 3" xfId="27543"/>
    <cellStyle name="Примечание 3 2 5" xfId="8028"/>
    <cellStyle name="Примечание 3 2 5 2" xfId="23154"/>
    <cellStyle name="Примечание 3 2 5 2 2" xfId="42134"/>
    <cellStyle name="Примечание 3 2 6" xfId="23155"/>
    <cellStyle name="Примечание 3 2 6 2" xfId="42135"/>
    <cellStyle name="Примечание 3 2 7" xfId="23156"/>
    <cellStyle name="Примечание 3 2 7 2" xfId="42136"/>
    <cellStyle name="Примечание 3 2 8" xfId="25594"/>
    <cellStyle name="Примечание 3 2_ГКПЗ" xfId="23157"/>
    <cellStyle name="Примечание 3 3" xfId="8029"/>
    <cellStyle name="Примечание 3 4" xfId="23158"/>
    <cellStyle name="Примечание 3 5" xfId="23159"/>
    <cellStyle name="Примечание 3_Лист1" xfId="5436"/>
    <cellStyle name="Примечание 30" xfId="1608"/>
    <cellStyle name="Примечание 30 2" xfId="2691"/>
    <cellStyle name="Примечание 30 2 2" xfId="3333"/>
    <cellStyle name="Примечание 30 2 2 2" xfId="8030"/>
    <cellStyle name="Примечание 30 2 2 2 2" xfId="23160"/>
    <cellStyle name="Примечание 30 2 2 2 2 2" xfId="42137"/>
    <cellStyle name="Примечание 30 2 2 3" xfId="23161"/>
    <cellStyle name="Примечание 30 2 2 3 2" xfId="23162"/>
    <cellStyle name="Примечание 30 2 2 3 2 2" xfId="42139"/>
    <cellStyle name="Примечание 30 2 2 3 3" xfId="42138"/>
    <cellStyle name="Примечание 30 2 2 4" xfId="23163"/>
    <cellStyle name="Примечание 30 2 2 4 2" xfId="42140"/>
    <cellStyle name="Примечание 30 2 2 5" xfId="23164"/>
    <cellStyle name="Примечание 30 2 2 5 2" xfId="42141"/>
    <cellStyle name="Примечание 30 2 2 6" xfId="24286"/>
    <cellStyle name="Примечание 30 2 2 6 2" xfId="42894"/>
    <cellStyle name="Примечание 30 2 2 7" xfId="27199"/>
    <cellStyle name="Примечание 30 2 3" xfId="4292"/>
    <cellStyle name="Примечание 30 2 3 2" xfId="8031"/>
    <cellStyle name="Примечание 30 2 3 3" xfId="28146"/>
    <cellStyle name="Примечание 30 2 4" xfId="8032"/>
    <cellStyle name="Примечание 30 2 4 2" xfId="23165"/>
    <cellStyle name="Примечание 30 2 4 2 2" xfId="42142"/>
    <cellStyle name="Примечание 30 2 5" xfId="23166"/>
    <cellStyle name="Примечание 30 2 5 2" xfId="42143"/>
    <cellStyle name="Примечание 30 2 6" xfId="23167"/>
    <cellStyle name="Примечание 30 2 6 2" xfId="42144"/>
    <cellStyle name="Примечание 30 2 7" xfId="26557"/>
    <cellStyle name="Примечание 30 2_ГКПЗ" xfId="23168"/>
    <cellStyle name="Примечание 30 3" xfId="3016"/>
    <cellStyle name="Примечание 30 3 2" xfId="8033"/>
    <cellStyle name="Примечание 30 3 2 2" xfId="23169"/>
    <cellStyle name="Примечание 30 3 2 2 2" xfId="42145"/>
    <cellStyle name="Примечание 30 3 3" xfId="23170"/>
    <cellStyle name="Примечание 30 3 3 2" xfId="23171"/>
    <cellStyle name="Примечание 30 3 3 2 2" xfId="42147"/>
    <cellStyle name="Примечание 30 3 3 3" xfId="42146"/>
    <cellStyle name="Примечание 30 3 4" xfId="23172"/>
    <cellStyle name="Примечание 30 3 4 2" xfId="42148"/>
    <cellStyle name="Примечание 30 3 5" xfId="23173"/>
    <cellStyle name="Примечание 30 3 5 2" xfId="42149"/>
    <cellStyle name="Примечание 30 3 6" xfId="24167"/>
    <cellStyle name="Примечание 30 3 6 2" xfId="42775"/>
    <cellStyle name="Примечание 30 3 7" xfId="26882"/>
    <cellStyle name="Примечание 30 4" xfId="3678"/>
    <cellStyle name="Примечание 30 4 2" xfId="8034"/>
    <cellStyle name="Примечание 30 4 3" xfId="27544"/>
    <cellStyle name="Примечание 30 5" xfId="8035"/>
    <cellStyle name="Примечание 30 5 2" xfId="23174"/>
    <cellStyle name="Примечание 30 5 2 2" xfId="42150"/>
    <cellStyle name="Примечание 30 6" xfId="23175"/>
    <cellStyle name="Примечание 30 6 2" xfId="42151"/>
    <cellStyle name="Примечание 30 7" xfId="23176"/>
    <cellStyle name="Примечание 30 7 2" xfId="42152"/>
    <cellStyle name="Примечание 30 8" xfId="25595"/>
    <cellStyle name="Примечание 30_ГКПЗ" xfId="23177"/>
    <cellStyle name="Примечание 31" xfId="1609"/>
    <cellStyle name="Примечание 31 2" xfId="2692"/>
    <cellStyle name="Примечание 31 2 2" xfId="3334"/>
    <cellStyle name="Примечание 31 2 2 2" xfId="8036"/>
    <cellStyle name="Примечание 31 2 2 2 2" xfId="23178"/>
    <cellStyle name="Примечание 31 2 2 2 2 2" xfId="42153"/>
    <cellStyle name="Примечание 31 2 2 3" xfId="23179"/>
    <cellStyle name="Примечание 31 2 2 3 2" xfId="23180"/>
    <cellStyle name="Примечание 31 2 2 3 2 2" xfId="42155"/>
    <cellStyle name="Примечание 31 2 2 3 3" xfId="42154"/>
    <cellStyle name="Примечание 31 2 2 4" xfId="23181"/>
    <cellStyle name="Примечание 31 2 2 4 2" xfId="42156"/>
    <cellStyle name="Примечание 31 2 2 5" xfId="23182"/>
    <cellStyle name="Примечание 31 2 2 5 2" xfId="42157"/>
    <cellStyle name="Примечание 31 2 2 6" xfId="24287"/>
    <cellStyle name="Примечание 31 2 2 6 2" xfId="42895"/>
    <cellStyle name="Примечание 31 2 2 7" xfId="27200"/>
    <cellStyle name="Примечание 31 2 3" xfId="4293"/>
    <cellStyle name="Примечание 31 2 3 2" xfId="8037"/>
    <cellStyle name="Примечание 31 2 3 3" xfId="28147"/>
    <cellStyle name="Примечание 31 2 4" xfId="8038"/>
    <cellStyle name="Примечание 31 2 4 2" xfId="23183"/>
    <cellStyle name="Примечание 31 2 4 2 2" xfId="42158"/>
    <cellStyle name="Примечание 31 2 5" xfId="23184"/>
    <cellStyle name="Примечание 31 2 5 2" xfId="42159"/>
    <cellStyle name="Примечание 31 2 6" xfId="23185"/>
    <cellStyle name="Примечание 31 2 6 2" xfId="42160"/>
    <cellStyle name="Примечание 31 2 7" xfId="26558"/>
    <cellStyle name="Примечание 31 2_ГКПЗ" xfId="23186"/>
    <cellStyle name="Примечание 31 3" xfId="3017"/>
    <cellStyle name="Примечание 31 3 2" xfId="8039"/>
    <cellStyle name="Примечание 31 3 2 2" xfId="23187"/>
    <cellStyle name="Примечание 31 3 2 2 2" xfId="42161"/>
    <cellStyle name="Примечание 31 3 3" xfId="23188"/>
    <cellStyle name="Примечание 31 3 3 2" xfId="23189"/>
    <cellStyle name="Примечание 31 3 3 2 2" xfId="42163"/>
    <cellStyle name="Примечание 31 3 3 3" xfId="42162"/>
    <cellStyle name="Примечание 31 3 4" xfId="23190"/>
    <cellStyle name="Примечание 31 3 4 2" xfId="42164"/>
    <cellStyle name="Примечание 31 3 5" xfId="23191"/>
    <cellStyle name="Примечание 31 3 5 2" xfId="42165"/>
    <cellStyle name="Примечание 31 3 6" xfId="24168"/>
    <cellStyle name="Примечание 31 3 6 2" xfId="42776"/>
    <cellStyle name="Примечание 31 3 7" xfId="26883"/>
    <cellStyle name="Примечание 31 4" xfId="3679"/>
    <cellStyle name="Примечание 31 4 2" xfId="8040"/>
    <cellStyle name="Примечание 31 4 3" xfId="27545"/>
    <cellStyle name="Примечание 31 5" xfId="8041"/>
    <cellStyle name="Примечание 31 5 2" xfId="23192"/>
    <cellStyle name="Примечание 31 5 2 2" xfId="42166"/>
    <cellStyle name="Примечание 31 6" xfId="23193"/>
    <cellStyle name="Примечание 31 6 2" xfId="42167"/>
    <cellStyle name="Примечание 31 7" xfId="23194"/>
    <cellStyle name="Примечание 31 7 2" xfId="42168"/>
    <cellStyle name="Примечание 31 8" xfId="25596"/>
    <cellStyle name="Примечание 31_ГКПЗ" xfId="23195"/>
    <cellStyle name="Примечание 32" xfId="1610"/>
    <cellStyle name="Примечание 32 2" xfId="2693"/>
    <cellStyle name="Примечание 32 2 2" xfId="3335"/>
    <cellStyle name="Примечание 32 2 2 2" xfId="8042"/>
    <cellStyle name="Примечание 32 2 2 2 2" xfId="23196"/>
    <cellStyle name="Примечание 32 2 2 2 2 2" xfId="42169"/>
    <cellStyle name="Примечание 32 2 2 3" xfId="23197"/>
    <cellStyle name="Примечание 32 2 2 3 2" xfId="23198"/>
    <cellStyle name="Примечание 32 2 2 3 2 2" xfId="42171"/>
    <cellStyle name="Примечание 32 2 2 3 3" xfId="42170"/>
    <cellStyle name="Примечание 32 2 2 4" xfId="23199"/>
    <cellStyle name="Примечание 32 2 2 4 2" xfId="42172"/>
    <cellStyle name="Примечание 32 2 2 5" xfId="23200"/>
    <cellStyle name="Примечание 32 2 2 5 2" xfId="42173"/>
    <cellStyle name="Примечание 32 2 2 6" xfId="24288"/>
    <cellStyle name="Примечание 32 2 2 6 2" xfId="42896"/>
    <cellStyle name="Примечание 32 2 2 7" xfId="27201"/>
    <cellStyle name="Примечание 32 2 3" xfId="4294"/>
    <cellStyle name="Примечание 32 2 3 2" xfId="8043"/>
    <cellStyle name="Примечание 32 2 3 3" xfId="28148"/>
    <cellStyle name="Примечание 32 2 4" xfId="8044"/>
    <cellStyle name="Примечание 32 2 4 2" xfId="23201"/>
    <cellStyle name="Примечание 32 2 4 2 2" xfId="42174"/>
    <cellStyle name="Примечание 32 2 5" xfId="23202"/>
    <cellStyle name="Примечание 32 2 5 2" xfId="42175"/>
    <cellStyle name="Примечание 32 2 6" xfId="23203"/>
    <cellStyle name="Примечание 32 2 6 2" xfId="42176"/>
    <cellStyle name="Примечание 32 2 7" xfId="26559"/>
    <cellStyle name="Примечание 32 2_ГКПЗ" xfId="23204"/>
    <cellStyle name="Примечание 32 3" xfId="3018"/>
    <cellStyle name="Примечание 32 3 2" xfId="8045"/>
    <cellStyle name="Примечание 32 3 2 2" xfId="23205"/>
    <cellStyle name="Примечание 32 3 2 2 2" xfId="42177"/>
    <cellStyle name="Примечание 32 3 3" xfId="23206"/>
    <cellStyle name="Примечание 32 3 3 2" xfId="23207"/>
    <cellStyle name="Примечание 32 3 3 2 2" xfId="42179"/>
    <cellStyle name="Примечание 32 3 3 3" xfId="42178"/>
    <cellStyle name="Примечание 32 3 4" xfId="23208"/>
    <cellStyle name="Примечание 32 3 4 2" xfId="42180"/>
    <cellStyle name="Примечание 32 3 5" xfId="23209"/>
    <cellStyle name="Примечание 32 3 5 2" xfId="42181"/>
    <cellStyle name="Примечание 32 3 6" xfId="24169"/>
    <cellStyle name="Примечание 32 3 6 2" xfId="42777"/>
    <cellStyle name="Примечание 32 3 7" xfId="26884"/>
    <cellStyle name="Примечание 32 4" xfId="3680"/>
    <cellStyle name="Примечание 32 4 2" xfId="8046"/>
    <cellStyle name="Примечание 32 4 3" xfId="27546"/>
    <cellStyle name="Примечание 32 5" xfId="8047"/>
    <cellStyle name="Примечание 32 5 2" xfId="23210"/>
    <cellStyle name="Примечание 32 5 2 2" xfId="42182"/>
    <cellStyle name="Примечание 32 6" xfId="23211"/>
    <cellStyle name="Примечание 32 6 2" xfId="42183"/>
    <cellStyle name="Примечание 32 7" xfId="23212"/>
    <cellStyle name="Примечание 32 7 2" xfId="42184"/>
    <cellStyle name="Примечание 32 8" xfId="25597"/>
    <cellStyle name="Примечание 32_ГКПЗ" xfId="23213"/>
    <cellStyle name="Примечание 33" xfId="1611"/>
    <cellStyle name="Примечание 33 2" xfId="2694"/>
    <cellStyle name="Примечание 33 2 2" xfId="3336"/>
    <cellStyle name="Примечание 33 2 2 2" xfId="8048"/>
    <cellStyle name="Примечание 33 2 2 2 2" xfId="23214"/>
    <cellStyle name="Примечание 33 2 2 2 2 2" xfId="42185"/>
    <cellStyle name="Примечание 33 2 2 3" xfId="23215"/>
    <cellStyle name="Примечание 33 2 2 3 2" xfId="23216"/>
    <cellStyle name="Примечание 33 2 2 3 2 2" xfId="42187"/>
    <cellStyle name="Примечание 33 2 2 3 3" xfId="42186"/>
    <cellStyle name="Примечание 33 2 2 4" xfId="23217"/>
    <cellStyle name="Примечание 33 2 2 4 2" xfId="42188"/>
    <cellStyle name="Примечание 33 2 2 5" xfId="23218"/>
    <cellStyle name="Примечание 33 2 2 5 2" xfId="42189"/>
    <cellStyle name="Примечание 33 2 2 6" xfId="24289"/>
    <cellStyle name="Примечание 33 2 2 6 2" xfId="42897"/>
    <cellStyle name="Примечание 33 2 2 7" xfId="27202"/>
    <cellStyle name="Примечание 33 2 3" xfId="4295"/>
    <cellStyle name="Примечание 33 2 3 2" xfId="8049"/>
    <cellStyle name="Примечание 33 2 3 3" xfId="28149"/>
    <cellStyle name="Примечание 33 2 4" xfId="8050"/>
    <cellStyle name="Примечание 33 2 4 2" xfId="23219"/>
    <cellStyle name="Примечание 33 2 4 2 2" xfId="42190"/>
    <cellStyle name="Примечание 33 2 5" xfId="23220"/>
    <cellStyle name="Примечание 33 2 5 2" xfId="42191"/>
    <cellStyle name="Примечание 33 2 6" xfId="23221"/>
    <cellStyle name="Примечание 33 2 6 2" xfId="42192"/>
    <cellStyle name="Примечание 33 2 7" xfId="26560"/>
    <cellStyle name="Примечание 33 2_ГКПЗ" xfId="23222"/>
    <cellStyle name="Примечание 33 3" xfId="3019"/>
    <cellStyle name="Примечание 33 3 2" xfId="8051"/>
    <cellStyle name="Примечание 33 3 2 2" xfId="23223"/>
    <cellStyle name="Примечание 33 3 2 2 2" xfId="42193"/>
    <cellStyle name="Примечание 33 3 3" xfId="23224"/>
    <cellStyle name="Примечание 33 3 3 2" xfId="23225"/>
    <cellStyle name="Примечание 33 3 3 2 2" xfId="42195"/>
    <cellStyle name="Примечание 33 3 3 3" xfId="42194"/>
    <cellStyle name="Примечание 33 3 4" xfId="23226"/>
    <cellStyle name="Примечание 33 3 4 2" xfId="42196"/>
    <cellStyle name="Примечание 33 3 5" xfId="23227"/>
    <cellStyle name="Примечание 33 3 5 2" xfId="42197"/>
    <cellStyle name="Примечание 33 3 6" xfId="24170"/>
    <cellStyle name="Примечание 33 3 6 2" xfId="42778"/>
    <cellStyle name="Примечание 33 3 7" xfId="26885"/>
    <cellStyle name="Примечание 33 4" xfId="3681"/>
    <cellStyle name="Примечание 33 4 2" xfId="8052"/>
    <cellStyle name="Примечание 33 4 3" xfId="27547"/>
    <cellStyle name="Примечание 33 5" xfId="8053"/>
    <cellStyle name="Примечание 33 5 2" xfId="23228"/>
    <cellStyle name="Примечание 33 5 2 2" xfId="42198"/>
    <cellStyle name="Примечание 33 6" xfId="23229"/>
    <cellStyle name="Примечание 33 6 2" xfId="42199"/>
    <cellStyle name="Примечание 33 7" xfId="23230"/>
    <cellStyle name="Примечание 33 7 2" xfId="42200"/>
    <cellStyle name="Примечание 33 8" xfId="25598"/>
    <cellStyle name="Примечание 33_ГКПЗ" xfId="23231"/>
    <cellStyle name="Примечание 34" xfId="1612"/>
    <cellStyle name="Примечание 34 2" xfId="2695"/>
    <cellStyle name="Примечание 34 2 2" xfId="3337"/>
    <cellStyle name="Примечание 34 2 2 2" xfId="8054"/>
    <cellStyle name="Примечание 34 2 2 2 2" xfId="23232"/>
    <cellStyle name="Примечание 34 2 2 2 2 2" xfId="42201"/>
    <cellStyle name="Примечание 34 2 2 3" xfId="23233"/>
    <cellStyle name="Примечание 34 2 2 3 2" xfId="23234"/>
    <cellStyle name="Примечание 34 2 2 3 2 2" xfId="42203"/>
    <cellStyle name="Примечание 34 2 2 3 3" xfId="42202"/>
    <cellStyle name="Примечание 34 2 2 4" xfId="23235"/>
    <cellStyle name="Примечание 34 2 2 4 2" xfId="42204"/>
    <cellStyle name="Примечание 34 2 2 5" xfId="23236"/>
    <cellStyle name="Примечание 34 2 2 5 2" xfId="42205"/>
    <cellStyle name="Примечание 34 2 2 6" xfId="24290"/>
    <cellStyle name="Примечание 34 2 2 6 2" xfId="42898"/>
    <cellStyle name="Примечание 34 2 2 7" xfId="27203"/>
    <cellStyle name="Примечание 34 2 3" xfId="4296"/>
    <cellStyle name="Примечание 34 2 3 2" xfId="8055"/>
    <cellStyle name="Примечание 34 2 3 3" xfId="28150"/>
    <cellStyle name="Примечание 34 2 4" xfId="8056"/>
    <cellStyle name="Примечание 34 2 4 2" xfId="23237"/>
    <cellStyle name="Примечание 34 2 4 2 2" xfId="42206"/>
    <cellStyle name="Примечание 34 2 5" xfId="23238"/>
    <cellStyle name="Примечание 34 2 5 2" xfId="42207"/>
    <cellStyle name="Примечание 34 2 6" xfId="23239"/>
    <cellStyle name="Примечание 34 2 6 2" xfId="42208"/>
    <cellStyle name="Примечание 34 2 7" xfId="26561"/>
    <cellStyle name="Примечание 34 2_ГКПЗ" xfId="23240"/>
    <cellStyle name="Примечание 34 3" xfId="3020"/>
    <cellStyle name="Примечание 34 3 2" xfId="8057"/>
    <cellStyle name="Примечание 34 3 2 2" xfId="23241"/>
    <cellStyle name="Примечание 34 3 2 2 2" xfId="42209"/>
    <cellStyle name="Примечание 34 3 3" xfId="23242"/>
    <cellStyle name="Примечание 34 3 3 2" xfId="23243"/>
    <cellStyle name="Примечание 34 3 3 2 2" xfId="42211"/>
    <cellStyle name="Примечание 34 3 3 3" xfId="42210"/>
    <cellStyle name="Примечание 34 3 4" xfId="23244"/>
    <cellStyle name="Примечание 34 3 4 2" xfId="42212"/>
    <cellStyle name="Примечание 34 3 5" xfId="23245"/>
    <cellStyle name="Примечание 34 3 5 2" xfId="42213"/>
    <cellStyle name="Примечание 34 3 6" xfId="24171"/>
    <cellStyle name="Примечание 34 3 6 2" xfId="42779"/>
    <cellStyle name="Примечание 34 3 7" xfId="26886"/>
    <cellStyle name="Примечание 34 4" xfId="3682"/>
    <cellStyle name="Примечание 34 4 2" xfId="8058"/>
    <cellStyle name="Примечание 34 4 3" xfId="27548"/>
    <cellStyle name="Примечание 34 5" xfId="8059"/>
    <cellStyle name="Примечание 34 5 2" xfId="23246"/>
    <cellStyle name="Примечание 34 5 2 2" xfId="42214"/>
    <cellStyle name="Примечание 34 6" xfId="23247"/>
    <cellStyle name="Примечание 34 6 2" xfId="42215"/>
    <cellStyle name="Примечание 34 7" xfId="23248"/>
    <cellStyle name="Примечание 34 7 2" xfId="42216"/>
    <cellStyle name="Примечание 34 8" xfId="25599"/>
    <cellStyle name="Примечание 34_ГКПЗ" xfId="23249"/>
    <cellStyle name="Примечание 35" xfId="8060"/>
    <cellStyle name="Примечание 35 2" xfId="25005"/>
    <cellStyle name="Примечание 35 2 2" xfId="43613"/>
    <cellStyle name="Примечание 35 3" xfId="30168"/>
    <cellStyle name="Примечание 36" xfId="8061"/>
    <cellStyle name="Примечание 36 2" xfId="25006"/>
    <cellStyle name="Примечание 36 2 2" xfId="43614"/>
    <cellStyle name="Примечание 36 3" xfId="30169"/>
    <cellStyle name="Примечание 4" xfId="1613"/>
    <cellStyle name="Примечание 4 2" xfId="1614"/>
    <cellStyle name="Примечание 4 2 2" xfId="2696"/>
    <cellStyle name="Примечание 4 2 2 2" xfId="3338"/>
    <cellStyle name="Примечание 4 2 2 2 2" xfId="8062"/>
    <cellStyle name="Примечание 4 2 2 2 2 2" xfId="23250"/>
    <cellStyle name="Примечание 4 2 2 2 2 2 2" xfId="42217"/>
    <cellStyle name="Примечание 4 2 2 2 3" xfId="23251"/>
    <cellStyle name="Примечание 4 2 2 2 3 2" xfId="23252"/>
    <cellStyle name="Примечание 4 2 2 2 3 2 2" xfId="42219"/>
    <cellStyle name="Примечание 4 2 2 2 3 3" xfId="42218"/>
    <cellStyle name="Примечание 4 2 2 2 4" xfId="23253"/>
    <cellStyle name="Примечание 4 2 2 2 4 2" xfId="42220"/>
    <cellStyle name="Примечание 4 2 2 2 5" xfId="23254"/>
    <cellStyle name="Примечание 4 2 2 2 5 2" xfId="42221"/>
    <cellStyle name="Примечание 4 2 2 2 6" xfId="24291"/>
    <cellStyle name="Примечание 4 2 2 2 6 2" xfId="42899"/>
    <cellStyle name="Примечание 4 2 2 2 7" xfId="27204"/>
    <cellStyle name="Примечание 4 2 2 3" xfId="4297"/>
    <cellStyle name="Примечание 4 2 2 3 2" xfId="8063"/>
    <cellStyle name="Примечание 4 2 2 3 3" xfId="28151"/>
    <cellStyle name="Примечание 4 2 2 4" xfId="8064"/>
    <cellStyle name="Примечание 4 2 2 4 2" xfId="23255"/>
    <cellStyle name="Примечание 4 2 2 4 2 2" xfId="42222"/>
    <cellStyle name="Примечание 4 2 2 5" xfId="23256"/>
    <cellStyle name="Примечание 4 2 2 5 2" xfId="42223"/>
    <cellStyle name="Примечание 4 2 2 6" xfId="23257"/>
    <cellStyle name="Примечание 4 2 2 6 2" xfId="42224"/>
    <cellStyle name="Примечание 4 2 2 7" xfId="26562"/>
    <cellStyle name="Примечание 4 2 2_ГКПЗ" xfId="23258"/>
    <cellStyle name="Примечание 4 2 3" xfId="3021"/>
    <cellStyle name="Примечание 4 2 3 2" xfId="8065"/>
    <cellStyle name="Примечание 4 2 3 2 2" xfId="23259"/>
    <cellStyle name="Примечание 4 2 3 2 2 2" xfId="42225"/>
    <cellStyle name="Примечание 4 2 3 3" xfId="23260"/>
    <cellStyle name="Примечание 4 2 3 3 2" xfId="23261"/>
    <cellStyle name="Примечание 4 2 3 3 2 2" xfId="42227"/>
    <cellStyle name="Примечание 4 2 3 3 3" xfId="42226"/>
    <cellStyle name="Примечание 4 2 3 4" xfId="23262"/>
    <cellStyle name="Примечание 4 2 3 4 2" xfId="42228"/>
    <cellStyle name="Примечание 4 2 3 5" xfId="23263"/>
    <cellStyle name="Примечание 4 2 3 5 2" xfId="42229"/>
    <cellStyle name="Примечание 4 2 3 6" xfId="24172"/>
    <cellStyle name="Примечание 4 2 3 6 2" xfId="42780"/>
    <cellStyle name="Примечание 4 2 3 7" xfId="26887"/>
    <cellStyle name="Примечание 4 2 4" xfId="3683"/>
    <cellStyle name="Примечание 4 2 4 2" xfId="8066"/>
    <cellStyle name="Примечание 4 2 4 3" xfId="27549"/>
    <cellStyle name="Примечание 4 2 5" xfId="8067"/>
    <cellStyle name="Примечание 4 2 5 2" xfId="23264"/>
    <cellStyle name="Примечание 4 2 5 2 2" xfId="42230"/>
    <cellStyle name="Примечание 4 2 6" xfId="23265"/>
    <cellStyle name="Примечание 4 2 6 2" xfId="42231"/>
    <cellStyle name="Примечание 4 2 7" xfId="23266"/>
    <cellStyle name="Примечание 4 2 7 2" xfId="42232"/>
    <cellStyle name="Примечание 4 2 8" xfId="25600"/>
    <cellStyle name="Примечание 4 2_ГКПЗ" xfId="23267"/>
    <cellStyle name="Примечание 4 3" xfId="8068"/>
    <cellStyle name="Примечание 4 4" xfId="23268"/>
    <cellStyle name="Примечание 4 5" xfId="23269"/>
    <cellStyle name="Примечание 4_Лист1" xfId="5437"/>
    <cellStyle name="Примечание 5" xfId="1615"/>
    <cellStyle name="Примечание 5 2" xfId="1616"/>
    <cellStyle name="Примечание 5 2 2" xfId="2697"/>
    <cellStyle name="Примечание 5 2 2 2" xfId="3339"/>
    <cellStyle name="Примечание 5 2 2 2 2" xfId="8069"/>
    <cellStyle name="Примечание 5 2 2 2 2 2" xfId="23270"/>
    <cellStyle name="Примечание 5 2 2 2 2 2 2" xfId="42233"/>
    <cellStyle name="Примечание 5 2 2 2 3" xfId="23271"/>
    <cellStyle name="Примечание 5 2 2 2 3 2" xfId="23272"/>
    <cellStyle name="Примечание 5 2 2 2 3 2 2" xfId="42235"/>
    <cellStyle name="Примечание 5 2 2 2 3 3" xfId="42234"/>
    <cellStyle name="Примечание 5 2 2 2 4" xfId="23273"/>
    <cellStyle name="Примечание 5 2 2 2 4 2" xfId="42236"/>
    <cellStyle name="Примечание 5 2 2 2 5" xfId="23274"/>
    <cellStyle name="Примечание 5 2 2 2 5 2" xfId="42237"/>
    <cellStyle name="Примечание 5 2 2 2 6" xfId="24292"/>
    <cellStyle name="Примечание 5 2 2 2 6 2" xfId="42900"/>
    <cellStyle name="Примечание 5 2 2 2 7" xfId="27205"/>
    <cellStyle name="Примечание 5 2 2 3" xfId="4298"/>
    <cellStyle name="Примечание 5 2 2 3 2" xfId="8070"/>
    <cellStyle name="Примечание 5 2 2 3 3" xfId="28152"/>
    <cellStyle name="Примечание 5 2 2 4" xfId="8071"/>
    <cellStyle name="Примечание 5 2 2 4 2" xfId="23275"/>
    <cellStyle name="Примечание 5 2 2 4 2 2" xfId="42238"/>
    <cellStyle name="Примечание 5 2 2 5" xfId="23276"/>
    <cellStyle name="Примечание 5 2 2 5 2" xfId="42239"/>
    <cellStyle name="Примечание 5 2 2 6" xfId="23277"/>
    <cellStyle name="Примечание 5 2 2 6 2" xfId="42240"/>
    <cellStyle name="Примечание 5 2 2 7" xfId="26563"/>
    <cellStyle name="Примечание 5 2 2_ГКПЗ" xfId="23278"/>
    <cellStyle name="Примечание 5 2 3" xfId="3022"/>
    <cellStyle name="Примечание 5 2 3 2" xfId="8072"/>
    <cellStyle name="Примечание 5 2 3 2 2" xfId="23279"/>
    <cellStyle name="Примечание 5 2 3 2 2 2" xfId="42241"/>
    <cellStyle name="Примечание 5 2 3 3" xfId="23280"/>
    <cellStyle name="Примечание 5 2 3 3 2" xfId="23281"/>
    <cellStyle name="Примечание 5 2 3 3 2 2" xfId="42243"/>
    <cellStyle name="Примечание 5 2 3 3 3" xfId="42242"/>
    <cellStyle name="Примечание 5 2 3 4" xfId="23282"/>
    <cellStyle name="Примечание 5 2 3 4 2" xfId="42244"/>
    <cellStyle name="Примечание 5 2 3 5" xfId="23283"/>
    <cellStyle name="Примечание 5 2 3 5 2" xfId="42245"/>
    <cellStyle name="Примечание 5 2 3 6" xfId="24173"/>
    <cellStyle name="Примечание 5 2 3 6 2" xfId="42781"/>
    <cellStyle name="Примечание 5 2 3 7" xfId="26888"/>
    <cellStyle name="Примечание 5 2 4" xfId="3684"/>
    <cellStyle name="Примечание 5 2 4 2" xfId="8073"/>
    <cellStyle name="Примечание 5 2 4 3" xfId="27550"/>
    <cellStyle name="Примечание 5 2 5" xfId="8074"/>
    <cellStyle name="Примечание 5 2 5 2" xfId="23284"/>
    <cellStyle name="Примечание 5 2 5 2 2" xfId="42246"/>
    <cellStyle name="Примечание 5 2 6" xfId="23285"/>
    <cellStyle name="Примечание 5 2 6 2" xfId="42247"/>
    <cellStyle name="Примечание 5 2 7" xfId="23286"/>
    <cellStyle name="Примечание 5 2 7 2" xfId="42248"/>
    <cellStyle name="Примечание 5 2 8" xfId="25601"/>
    <cellStyle name="Примечание 5 2_ГКПЗ" xfId="23287"/>
    <cellStyle name="Примечание 5 3" xfId="8075"/>
    <cellStyle name="Примечание 5 4" xfId="23288"/>
    <cellStyle name="Примечание 5 5" xfId="23289"/>
    <cellStyle name="Примечание 5_Лист1" xfId="5438"/>
    <cellStyle name="Примечание 6" xfId="1617"/>
    <cellStyle name="Примечание 6 2" xfId="1618"/>
    <cellStyle name="Примечание 6 2 2" xfId="2698"/>
    <cellStyle name="Примечание 6 2 2 2" xfId="3340"/>
    <cellStyle name="Примечание 6 2 2 2 2" xfId="8076"/>
    <cellStyle name="Примечание 6 2 2 2 2 2" xfId="23290"/>
    <cellStyle name="Примечание 6 2 2 2 2 2 2" xfId="42249"/>
    <cellStyle name="Примечание 6 2 2 2 3" xfId="23291"/>
    <cellStyle name="Примечание 6 2 2 2 3 2" xfId="23292"/>
    <cellStyle name="Примечание 6 2 2 2 3 2 2" xfId="42251"/>
    <cellStyle name="Примечание 6 2 2 2 3 3" xfId="42250"/>
    <cellStyle name="Примечание 6 2 2 2 4" xfId="23293"/>
    <cellStyle name="Примечание 6 2 2 2 4 2" xfId="42252"/>
    <cellStyle name="Примечание 6 2 2 2 5" xfId="23294"/>
    <cellStyle name="Примечание 6 2 2 2 5 2" xfId="42253"/>
    <cellStyle name="Примечание 6 2 2 2 6" xfId="24293"/>
    <cellStyle name="Примечание 6 2 2 2 6 2" xfId="42901"/>
    <cellStyle name="Примечание 6 2 2 2 7" xfId="27206"/>
    <cellStyle name="Примечание 6 2 2 3" xfId="4299"/>
    <cellStyle name="Примечание 6 2 2 3 2" xfId="8077"/>
    <cellStyle name="Примечание 6 2 2 3 3" xfId="28153"/>
    <cellStyle name="Примечание 6 2 2 4" xfId="8078"/>
    <cellStyle name="Примечание 6 2 2 4 2" xfId="23295"/>
    <cellStyle name="Примечание 6 2 2 4 2 2" xfId="42254"/>
    <cellStyle name="Примечание 6 2 2 5" xfId="23296"/>
    <cellStyle name="Примечание 6 2 2 5 2" xfId="42255"/>
    <cellStyle name="Примечание 6 2 2 6" xfId="23297"/>
    <cellStyle name="Примечание 6 2 2 6 2" xfId="42256"/>
    <cellStyle name="Примечание 6 2 2 7" xfId="26564"/>
    <cellStyle name="Примечание 6 2 2_ГКПЗ" xfId="23298"/>
    <cellStyle name="Примечание 6 2 3" xfId="3023"/>
    <cellStyle name="Примечание 6 2 3 2" xfId="8079"/>
    <cellStyle name="Примечание 6 2 3 2 2" xfId="23299"/>
    <cellStyle name="Примечание 6 2 3 2 2 2" xfId="42257"/>
    <cellStyle name="Примечание 6 2 3 3" xfId="23300"/>
    <cellStyle name="Примечание 6 2 3 3 2" xfId="23301"/>
    <cellStyle name="Примечание 6 2 3 3 2 2" xfId="42259"/>
    <cellStyle name="Примечание 6 2 3 3 3" xfId="42258"/>
    <cellStyle name="Примечание 6 2 3 4" xfId="23302"/>
    <cellStyle name="Примечание 6 2 3 4 2" xfId="42260"/>
    <cellStyle name="Примечание 6 2 3 5" xfId="23303"/>
    <cellStyle name="Примечание 6 2 3 5 2" xfId="42261"/>
    <cellStyle name="Примечание 6 2 3 6" xfId="24174"/>
    <cellStyle name="Примечание 6 2 3 6 2" xfId="42782"/>
    <cellStyle name="Примечание 6 2 3 7" xfId="26889"/>
    <cellStyle name="Примечание 6 2 4" xfId="3685"/>
    <cellStyle name="Примечание 6 2 4 2" xfId="8080"/>
    <cellStyle name="Примечание 6 2 4 3" xfId="27551"/>
    <cellStyle name="Примечание 6 2 5" xfId="8081"/>
    <cellStyle name="Примечание 6 2 5 2" xfId="23304"/>
    <cellStyle name="Примечание 6 2 5 2 2" xfId="42262"/>
    <cellStyle name="Примечание 6 2 6" xfId="23305"/>
    <cellStyle name="Примечание 6 2 6 2" xfId="42263"/>
    <cellStyle name="Примечание 6 2 7" xfId="23306"/>
    <cellStyle name="Примечание 6 2 7 2" xfId="42264"/>
    <cellStyle name="Примечание 6 2 8" xfId="25602"/>
    <cellStyle name="Примечание 6 2_ГКПЗ" xfId="23307"/>
    <cellStyle name="Примечание 6 3" xfId="8082"/>
    <cellStyle name="Примечание 6 4" xfId="23308"/>
    <cellStyle name="Примечание 6 5" xfId="23309"/>
    <cellStyle name="Примечание 6_Лист1" xfId="5439"/>
    <cellStyle name="Примечание 7" xfId="1619"/>
    <cellStyle name="Примечание 7 2" xfId="8083"/>
    <cellStyle name="Примечание 7 3" xfId="23310"/>
    <cellStyle name="Примечание 7_План закупки 2016" xfId="8084"/>
    <cellStyle name="Примечание 8" xfId="1620"/>
    <cellStyle name="Примечание 8 2" xfId="8085"/>
    <cellStyle name="Примечание 8 3" xfId="23311"/>
    <cellStyle name="Примечание 8_План закупки 2016" xfId="8086"/>
    <cellStyle name="Примечание 9" xfId="1621"/>
    <cellStyle name="Примечание 9 2" xfId="8087"/>
    <cellStyle name="Примечание 9 3" xfId="23312"/>
    <cellStyle name="Примечание 9_План закупки 2016" xfId="8088"/>
    <cellStyle name="Процент(0)" xfId="1622"/>
    <cellStyle name="Процент(0) 2" xfId="8089"/>
    <cellStyle name="Процент(0)_План закупки 2016" xfId="8090"/>
    <cellStyle name="Процент(2)" xfId="1623"/>
    <cellStyle name="Процент(2) 2" xfId="8091"/>
    <cellStyle name="Процент(2)_План закупки 2016" xfId="8092"/>
    <cellStyle name="Процент_11п" xfId="1624"/>
    <cellStyle name="Процентный 2" xfId="1625"/>
    <cellStyle name="Процентный 2 10" xfId="1626"/>
    <cellStyle name="Процентный 2 10 2" xfId="8093"/>
    <cellStyle name="Процентный 2 10_План закупки 2016" xfId="8094"/>
    <cellStyle name="Процентный 2 11" xfId="25123"/>
    <cellStyle name="Процентный 2 2" xfId="1627"/>
    <cellStyle name="Процентный 2 2 2" xfId="8095"/>
    <cellStyle name="Процентный 2 2_План закупки 2016" xfId="8096"/>
    <cellStyle name="Процентный 2 3" xfId="1628"/>
    <cellStyle name="Процентный 2 3 2" xfId="8097"/>
    <cellStyle name="Процентный 2 3_План закупки 2016" xfId="8098"/>
    <cellStyle name="Процентный 2 4" xfId="1629"/>
    <cellStyle name="Процентный 2 4 2" xfId="8099"/>
    <cellStyle name="Процентный 2 4_План закупки 2016" xfId="8100"/>
    <cellStyle name="Процентный 2 5" xfId="1630"/>
    <cellStyle name="Процентный 2 5 2" xfId="8101"/>
    <cellStyle name="Процентный 2 5_План закупки 2016" xfId="8102"/>
    <cellStyle name="Процентный 2 6" xfId="1631"/>
    <cellStyle name="Процентный 2 6 2" xfId="8103"/>
    <cellStyle name="Процентный 2 6_План закупки 2016" xfId="8104"/>
    <cellStyle name="Процентный 2 7" xfId="1632"/>
    <cellStyle name="Процентный 2 7 2" xfId="8105"/>
    <cellStyle name="Процентный 2 7_План закупки 2016" xfId="8106"/>
    <cellStyle name="Процентный 2 8" xfId="1633"/>
    <cellStyle name="Процентный 2 8 2" xfId="8107"/>
    <cellStyle name="Процентный 2 8_План закупки 2016" xfId="8108"/>
    <cellStyle name="Процентный 2 9" xfId="1634"/>
    <cellStyle name="Процентный 2 9 2" xfId="8109"/>
    <cellStyle name="Процентный 2 9_План закупки 2016" xfId="8110"/>
    <cellStyle name="Процентный 2_Лист1" xfId="5440"/>
    <cellStyle name="Процентный 3" xfId="1635"/>
    <cellStyle name="Процентный 3 2" xfId="1636"/>
    <cellStyle name="Процентный 3 3" xfId="1637"/>
    <cellStyle name="Процентный 3 3 2" xfId="8111"/>
    <cellStyle name="Процентный 3 3_План закупки 2016" xfId="8112"/>
    <cellStyle name="Процентный 3 4" xfId="8113"/>
    <cellStyle name="Процентный 3_Лист1" xfId="5441"/>
    <cellStyle name="Процентный 4" xfId="1638"/>
    <cellStyle name="Процентный 4 2" xfId="1639"/>
    <cellStyle name="Процентный 4 2 2" xfId="8114"/>
    <cellStyle name="Процентный 4 2_План закупки 2016" xfId="8115"/>
    <cellStyle name="Процентный 4 3" xfId="1640"/>
    <cellStyle name="Процентный 4 3 2" xfId="8116"/>
    <cellStyle name="Процентный 4 3_План закупки 2016" xfId="8117"/>
    <cellStyle name="Процентный 4 4" xfId="8118"/>
    <cellStyle name="Процентный 4_Лист1" xfId="5442"/>
    <cellStyle name="Процентный 5" xfId="1641"/>
    <cellStyle name="Процентный 5 2" xfId="8119"/>
    <cellStyle name="Процентный 5_План закупки 2016" xfId="8120"/>
    <cellStyle name="Процентный 6" xfId="1642"/>
    <cellStyle name="Процентный 6 2" xfId="8121"/>
    <cellStyle name="Процентный 6_План закупки 2016" xfId="8122"/>
    <cellStyle name="Процентный 7" xfId="1643"/>
    <cellStyle name="Процентный 7 2" xfId="8123"/>
    <cellStyle name="Процентный 7 3" xfId="25209"/>
    <cellStyle name="Процентный 7_План закупки 2016" xfId="8124"/>
    <cellStyle name="Процентный 8" xfId="1644"/>
    <cellStyle name="Процентный 8 2" xfId="1645"/>
    <cellStyle name="Процентный 8 2 2" xfId="2378"/>
    <cellStyle name="Процентный 8 2 2 2" xfId="4616"/>
    <cellStyle name="Процентный 8 2 2 2 2" xfId="4863"/>
    <cellStyle name="Процентный 8 2 2 2 2 2" xfId="8125"/>
    <cellStyle name="Процентный 8 2 2 2 2 3" xfId="24925"/>
    <cellStyle name="Процентный 8 2 2 2 2 3 2" xfId="43533"/>
    <cellStyle name="Процентный 8 2 2 2 2 4" xfId="28715"/>
    <cellStyle name="Процентный 8 2 2 2 2_План закупки 2016" xfId="8126"/>
    <cellStyle name="Процентный 8 2 2 2 3" xfId="8127"/>
    <cellStyle name="Процентный 8 2 2 2 4" xfId="24691"/>
    <cellStyle name="Процентный 8 2 2 2 4 2" xfId="43299"/>
    <cellStyle name="Процентный 8 2 2 2 5" xfId="28468"/>
    <cellStyle name="Процентный 8 2 2 2_Лист1" xfId="5446"/>
    <cellStyle name="Процентный 8 2 2 3" xfId="4739"/>
    <cellStyle name="Процентный 8 2 2 3 2" xfId="8128"/>
    <cellStyle name="Процентный 8 2 2 3 3" xfId="24809"/>
    <cellStyle name="Процентный 8 2 2 3 3 2" xfId="43417"/>
    <cellStyle name="Процентный 8 2 2 3 4" xfId="28591"/>
    <cellStyle name="Процентный 8 2 2 3_План закупки 2016" xfId="8129"/>
    <cellStyle name="Процентный 8 2 2 4" xfId="4301"/>
    <cellStyle name="Процентный 8 2 2 4 2" xfId="8130"/>
    <cellStyle name="Процентный 8 2 2 4 3" xfId="24568"/>
    <cellStyle name="Процентный 8 2 2 4 3 2" xfId="43176"/>
    <cellStyle name="Процентный 8 2 2 4 4" xfId="28154"/>
    <cellStyle name="Процентный 8 2 2 4_План закупки 2016" xfId="8131"/>
    <cellStyle name="Процентный 8 2 2 5" xfId="8132"/>
    <cellStyle name="Процентный 8 2 2 6" xfId="23949"/>
    <cellStyle name="Процентный 8 2 2 6 2" xfId="42557"/>
    <cellStyle name="Процентный 8 2 2 7" xfId="26246"/>
    <cellStyle name="Процентный 8 2 2_Лист1" xfId="5445"/>
    <cellStyle name="Процентный 8 2 3" xfId="3846"/>
    <cellStyle name="Процентный 8 2 3 2" xfId="4555"/>
    <cellStyle name="Процентный 8 2 3 2 2" xfId="4803"/>
    <cellStyle name="Процентный 8 2 3 2 2 2" xfId="8133"/>
    <cellStyle name="Процентный 8 2 3 2 2 3" xfId="24869"/>
    <cellStyle name="Процентный 8 2 3 2 2 3 2" xfId="43477"/>
    <cellStyle name="Процентный 8 2 3 2 2 4" xfId="28655"/>
    <cellStyle name="Процентный 8 2 3 2 2_План закупки 2016" xfId="8134"/>
    <cellStyle name="Процентный 8 2 3 2 3" xfId="8135"/>
    <cellStyle name="Процентный 8 2 3 2 4" xfId="24634"/>
    <cellStyle name="Процентный 8 2 3 2 4 2" xfId="43242"/>
    <cellStyle name="Процентный 8 2 3 2 5" xfId="28407"/>
    <cellStyle name="Процентный 8 2 3 2_Лист1" xfId="5448"/>
    <cellStyle name="Процентный 8 2 3 3" xfId="4680"/>
    <cellStyle name="Процентный 8 2 3 3 2" xfId="8136"/>
    <cellStyle name="Процентный 8 2 3 3 3" xfId="24753"/>
    <cellStyle name="Процентный 8 2 3 3 3 2" xfId="43361"/>
    <cellStyle name="Процентный 8 2 3 3 4" xfId="28532"/>
    <cellStyle name="Процентный 8 2 3 3_План закупки 2016" xfId="8137"/>
    <cellStyle name="Процентный 8 2 3 4" xfId="8138"/>
    <cellStyle name="Процентный 8 2 3 5" xfId="24434"/>
    <cellStyle name="Процентный 8 2 3 5 2" xfId="43042"/>
    <cellStyle name="Процентный 8 2 3 6" xfId="27710"/>
    <cellStyle name="Процентный 8 2 3_Лист1" xfId="5447"/>
    <cellStyle name="Процентный 8 2 4" xfId="4405"/>
    <cellStyle name="Процентный 8 2 4 2" xfId="4771"/>
    <cellStyle name="Процентный 8 2 4 2 2" xfId="8139"/>
    <cellStyle name="Процентный 8 2 4 2 3" xfId="24839"/>
    <cellStyle name="Процентный 8 2 4 2 3 2" xfId="43447"/>
    <cellStyle name="Процентный 8 2 4 2 4" xfId="28623"/>
    <cellStyle name="Процентный 8 2 4 2_План закупки 2016" xfId="8140"/>
    <cellStyle name="Процентный 8 2 4 3" xfId="8141"/>
    <cellStyle name="Процентный 8 2 4 4" xfId="24602"/>
    <cellStyle name="Процентный 8 2 4 4 2" xfId="43210"/>
    <cellStyle name="Процентный 8 2 4 5" xfId="28257"/>
    <cellStyle name="Процентный 8 2 4_Лист1" xfId="5449"/>
    <cellStyle name="Процентный 8 2 5" xfId="4649"/>
    <cellStyle name="Процентный 8 2 5 2" xfId="8142"/>
    <cellStyle name="Процентный 8 2 5 3" xfId="24722"/>
    <cellStyle name="Процентный 8 2 5 3 2" xfId="43330"/>
    <cellStyle name="Процентный 8 2 5 4" xfId="28501"/>
    <cellStyle name="Процентный 8 2 5_План закупки 2016" xfId="8143"/>
    <cellStyle name="Процентный 8 2 6" xfId="3686"/>
    <cellStyle name="Процентный 8 2 6 2" xfId="8144"/>
    <cellStyle name="Процентный 8 2 6 3" xfId="24395"/>
    <cellStyle name="Процентный 8 2 6 3 2" xfId="43003"/>
    <cellStyle name="Процентный 8 2 6 4" xfId="27552"/>
    <cellStyle name="Процентный 8 2 6_План закупки 2016" xfId="8145"/>
    <cellStyle name="Процентный 8 2 7" xfId="8146"/>
    <cellStyle name="Процентный 8 2 8" xfId="23810"/>
    <cellStyle name="Процентный 8 2 8 2" xfId="42421"/>
    <cellStyle name="Процентный 8 2 9" xfId="25603"/>
    <cellStyle name="Процентный 8 2_Лист1" xfId="5444"/>
    <cellStyle name="Процентный 8 3" xfId="2377"/>
    <cellStyle name="Процентный 8 3 2" xfId="4583"/>
    <cellStyle name="Процентный 8 3 2 2" xfId="4830"/>
    <cellStyle name="Процентный 8 3 2 2 2" xfId="8147"/>
    <cellStyle name="Процентный 8 3 2 2 3" xfId="24895"/>
    <cellStyle name="Процентный 8 3 2 2 3 2" xfId="43503"/>
    <cellStyle name="Процентный 8 3 2 2 4" xfId="28682"/>
    <cellStyle name="Процентный 8 3 2 2_План закупки 2016" xfId="8148"/>
    <cellStyle name="Процентный 8 3 2 3" xfId="8149"/>
    <cellStyle name="Процентный 8 3 2 4" xfId="24661"/>
    <cellStyle name="Процентный 8 3 2 4 2" xfId="43269"/>
    <cellStyle name="Процентный 8 3 2 5" xfId="28435"/>
    <cellStyle name="Процентный 8 3 2_Лист1" xfId="5451"/>
    <cellStyle name="Процентный 8 3 3" xfId="4708"/>
    <cellStyle name="Процентный 8 3 3 2" xfId="8150"/>
    <cellStyle name="Процентный 8 3 3 3" xfId="24779"/>
    <cellStyle name="Процентный 8 3 3 3 2" xfId="43387"/>
    <cellStyle name="Процентный 8 3 3 4" xfId="28560"/>
    <cellStyle name="Процентный 8 3 3_План закупки 2016" xfId="8151"/>
    <cellStyle name="Процентный 8 3 4" xfId="3951"/>
    <cellStyle name="Процентный 8 3 4 2" xfId="8152"/>
    <cellStyle name="Процентный 8 3 4 3" xfId="24465"/>
    <cellStyle name="Процентный 8 3 4 3 2" xfId="43073"/>
    <cellStyle name="Процентный 8 3 4 4" xfId="27806"/>
    <cellStyle name="Процентный 8 3 4_План закупки 2016" xfId="8153"/>
    <cellStyle name="Процентный 8 3 5" xfId="8154"/>
    <cellStyle name="Процентный 8 3_Лист1" xfId="5450"/>
    <cellStyle name="Процентный 8 4" xfId="4300"/>
    <cellStyle name="Процентный 8 4 2" xfId="8155"/>
    <cellStyle name="Процентный 8 4_План закупки 2016" xfId="8156"/>
    <cellStyle name="Процентный 8 5" xfId="3845"/>
    <cellStyle name="Процентный 8 5 2" xfId="8157"/>
    <cellStyle name="Процентный 8 5_План закупки 2016" xfId="8158"/>
    <cellStyle name="Процентный 8 6" xfId="8159"/>
    <cellStyle name="Процентный 8_Лист1" xfId="5443"/>
    <cellStyle name="РесСмета" xfId="25210"/>
    <cellStyle name="СводкаСтоимРаб" xfId="25211"/>
    <cellStyle name="СводРасч" xfId="25212"/>
    <cellStyle name="Связанная ячейка 10" xfId="1646"/>
    <cellStyle name="Связанная ячейка 10 2" xfId="8160"/>
    <cellStyle name="Связанная ячейка 10 3" xfId="23313"/>
    <cellStyle name="Связанная ячейка 10_План закупки 2016" xfId="8161"/>
    <cellStyle name="Связанная ячейка 2" xfId="1647"/>
    <cellStyle name="Связанная ячейка 2 2" xfId="8162"/>
    <cellStyle name="Связанная ячейка 2 3" xfId="23314"/>
    <cellStyle name="Связанная ячейка 2_План закупки 2016" xfId="8163"/>
    <cellStyle name="Связанная ячейка 3" xfId="1648"/>
    <cellStyle name="Связанная ячейка 3 2" xfId="8164"/>
    <cellStyle name="Связанная ячейка 3 3" xfId="23315"/>
    <cellStyle name="Связанная ячейка 3_План закупки 2016" xfId="8165"/>
    <cellStyle name="Связанная ячейка 4" xfId="1649"/>
    <cellStyle name="Связанная ячейка 4 2" xfId="8166"/>
    <cellStyle name="Связанная ячейка 4 3" xfId="23316"/>
    <cellStyle name="Связанная ячейка 4_План закупки 2016" xfId="8167"/>
    <cellStyle name="Связанная ячейка 5" xfId="1650"/>
    <cellStyle name="Связанная ячейка 5 2" xfId="8168"/>
    <cellStyle name="Связанная ячейка 5 3" xfId="23317"/>
    <cellStyle name="Связанная ячейка 5_План закупки 2016" xfId="8169"/>
    <cellStyle name="Связанная ячейка 6" xfId="1651"/>
    <cellStyle name="Связанная ячейка 6 2" xfId="8170"/>
    <cellStyle name="Связанная ячейка 6 3" xfId="23318"/>
    <cellStyle name="Связанная ячейка 6_План закупки 2016" xfId="8171"/>
    <cellStyle name="Связанная ячейка 7" xfId="1652"/>
    <cellStyle name="Связанная ячейка 7 2" xfId="8172"/>
    <cellStyle name="Связанная ячейка 7 3" xfId="23319"/>
    <cellStyle name="Связанная ячейка 7_План закупки 2016" xfId="8173"/>
    <cellStyle name="Связанная ячейка 8" xfId="1653"/>
    <cellStyle name="Связанная ячейка 8 2" xfId="8174"/>
    <cellStyle name="Связанная ячейка 8 3" xfId="23320"/>
    <cellStyle name="Связанная ячейка 8_План закупки 2016" xfId="8175"/>
    <cellStyle name="Связанная ячейка 9" xfId="1654"/>
    <cellStyle name="Связанная ячейка 9 2" xfId="8176"/>
    <cellStyle name="Связанная ячейка 9 3" xfId="23321"/>
    <cellStyle name="Связанная ячейка 9_План закупки 2016" xfId="8177"/>
    <cellStyle name="Стиль 1" xfId="1655"/>
    <cellStyle name="Стиль 1 2" xfId="1656"/>
    <cellStyle name="Стиль 1 2 2" xfId="8178"/>
    <cellStyle name="Стиль 1 2 3" xfId="23322"/>
    <cellStyle name="Стиль 1 2_План закупки 2016" xfId="8179"/>
    <cellStyle name="Стиль 1 3" xfId="1657"/>
    <cellStyle name="Стиль 1 3 2" xfId="8180"/>
    <cellStyle name="Стиль 1 3 3" xfId="23323"/>
    <cellStyle name="Стиль 1 3_План закупки 2016" xfId="8181"/>
    <cellStyle name="Стиль 1 4" xfId="1658"/>
    <cellStyle name="Стиль 1 4 2" xfId="8182"/>
    <cellStyle name="Стиль 1 4 3" xfId="23324"/>
    <cellStyle name="Стиль 1 4_План закупки 2016" xfId="8183"/>
    <cellStyle name="Стиль 1 5" xfId="8184"/>
    <cellStyle name="Стиль 1 6" xfId="23325"/>
    <cellStyle name="Стиль 1_Лист1" xfId="5452"/>
    <cellStyle name="ТЕКСТ" xfId="1659"/>
    <cellStyle name="ТЕКСТ 2" xfId="8185"/>
    <cellStyle name="ТЕКСТ 3" xfId="23326"/>
    <cellStyle name="Текст предупреждения 10" xfId="1660"/>
    <cellStyle name="Текст предупреждения 10 2" xfId="8186"/>
    <cellStyle name="Текст предупреждения 10 3" xfId="23327"/>
    <cellStyle name="Текст предупреждения 10_План закупки 2016" xfId="8187"/>
    <cellStyle name="Текст предупреждения 2" xfId="1661"/>
    <cellStyle name="Текст предупреждения 2 2" xfId="8188"/>
    <cellStyle name="Текст предупреждения 2 3" xfId="23328"/>
    <cellStyle name="Текст предупреждения 2_План закупки 2016" xfId="8189"/>
    <cellStyle name="Текст предупреждения 3" xfId="1662"/>
    <cellStyle name="Текст предупреждения 3 2" xfId="8190"/>
    <cellStyle name="Текст предупреждения 3 3" xfId="23329"/>
    <cellStyle name="Текст предупреждения 3_План закупки 2016" xfId="8191"/>
    <cellStyle name="Текст предупреждения 4" xfId="1663"/>
    <cellStyle name="Текст предупреждения 4 2" xfId="8192"/>
    <cellStyle name="Текст предупреждения 4 3" xfId="23330"/>
    <cellStyle name="Текст предупреждения 4_План закупки 2016" xfId="8193"/>
    <cellStyle name="Текст предупреждения 5" xfId="1664"/>
    <cellStyle name="Текст предупреждения 5 2" xfId="8194"/>
    <cellStyle name="Текст предупреждения 5 3" xfId="23331"/>
    <cellStyle name="Текст предупреждения 5_План закупки 2016" xfId="8195"/>
    <cellStyle name="Текст предупреждения 6" xfId="1665"/>
    <cellStyle name="Текст предупреждения 6 2" xfId="8196"/>
    <cellStyle name="Текст предупреждения 6 3" xfId="23332"/>
    <cellStyle name="Текст предупреждения 6_План закупки 2016" xfId="8197"/>
    <cellStyle name="Текст предупреждения 7" xfId="1666"/>
    <cellStyle name="Текст предупреждения 7 2" xfId="8198"/>
    <cellStyle name="Текст предупреждения 7 3" xfId="23333"/>
    <cellStyle name="Текст предупреждения 7_План закупки 2016" xfId="8199"/>
    <cellStyle name="Текст предупреждения 8" xfId="1667"/>
    <cellStyle name="Текст предупреждения 8 2" xfId="8200"/>
    <cellStyle name="Текст предупреждения 8 3" xfId="23334"/>
    <cellStyle name="Текст предупреждения 8_План закупки 2016" xfId="8201"/>
    <cellStyle name="Текст предупреждения 9" xfId="1668"/>
    <cellStyle name="Текст предупреждения 9 2" xfId="8202"/>
    <cellStyle name="Текст предупреждения 9 3" xfId="23335"/>
    <cellStyle name="Текст предупреждения 9_План закупки 2016" xfId="8203"/>
    <cellStyle name="Текстовый" xfId="1669"/>
    <cellStyle name="Текстовый 2" xfId="8204"/>
    <cellStyle name="Текстовый_План закупки 2016" xfId="8205"/>
    <cellStyle name="Титул" xfId="25213"/>
    <cellStyle name="тонны" xfId="1670"/>
    <cellStyle name="тонны 2" xfId="8206"/>
    <cellStyle name="тонны 3" xfId="23336"/>
    <cellStyle name="тонны_План закупки 2016" xfId="8207"/>
    <cellStyle name="Тысячи [0]_1 ноября" xfId="1671"/>
    <cellStyle name="Тысячи [а]" xfId="1672"/>
    <cellStyle name="Тысячи [а] 2" xfId="8208"/>
    <cellStyle name="Тысячи [а]_План закупки 2016" xfId="8209"/>
    <cellStyle name="Тысячи_1 ноября" xfId="1673"/>
    <cellStyle name="Финансовый [0] 2" xfId="1674"/>
    <cellStyle name="Финансовый [0] 2 2" xfId="1675"/>
    <cellStyle name="Финансовый [0] 2 2 2" xfId="8210"/>
    <cellStyle name="Финансовый [0] 2 2_План закупки 2016" xfId="8211"/>
    <cellStyle name="Финансовый [0] 2 3" xfId="8212"/>
    <cellStyle name="Финансовый [0] 2_Лист1" xfId="5453"/>
    <cellStyle name="Финансовый 10" xfId="1676"/>
    <cellStyle name="Финансовый 10 2" xfId="8213"/>
    <cellStyle name="Финансовый 10_План закупки 2016" xfId="8214"/>
    <cellStyle name="Финансовый 11" xfId="1677"/>
    <cellStyle name="Финансовый 11 2" xfId="8215"/>
    <cellStyle name="Финансовый 11_План закупки 2016" xfId="8216"/>
    <cellStyle name="Финансовый 12" xfId="1678"/>
    <cellStyle name="Финансовый 12 2" xfId="8217"/>
    <cellStyle name="Финансовый 12_План закупки 2016" xfId="8218"/>
    <cellStyle name="Финансовый 13" xfId="1679"/>
    <cellStyle name="Финансовый 13 2" xfId="8219"/>
    <cellStyle name="Финансовый 13_План закупки 2016" xfId="8220"/>
    <cellStyle name="Финансовый 14" xfId="1680"/>
    <cellStyle name="Финансовый 14 2" xfId="8221"/>
    <cellStyle name="Финансовый 14_План закупки 2016" xfId="8222"/>
    <cellStyle name="Финансовый 15" xfId="1681"/>
    <cellStyle name="Финансовый 15 2" xfId="8223"/>
    <cellStyle name="Финансовый 15_План закупки 2016" xfId="8224"/>
    <cellStyle name="Финансовый 16" xfId="1682"/>
    <cellStyle name="Финансовый 16 2" xfId="1683"/>
    <cellStyle name="Финансовый 16 2 2" xfId="8225"/>
    <cellStyle name="Финансовый 16 2_План закупки 2016" xfId="8226"/>
    <cellStyle name="Финансовый 16 3" xfId="8227"/>
    <cellStyle name="Финансовый 16_Лист1" xfId="5454"/>
    <cellStyle name="Финансовый 17" xfId="1684"/>
    <cellStyle name="Финансовый 17 2" xfId="1685"/>
    <cellStyle name="Финансовый 17 2 2" xfId="8228"/>
    <cellStyle name="Финансовый 17 2_План закупки 2016" xfId="8229"/>
    <cellStyle name="Финансовый 17 3" xfId="8230"/>
    <cellStyle name="Финансовый 17_Лист1" xfId="5455"/>
    <cellStyle name="Финансовый 18" xfId="1686"/>
    <cellStyle name="Финансовый 18 2" xfId="1687"/>
    <cellStyle name="Финансовый 18 2 2" xfId="8231"/>
    <cellStyle name="Финансовый 18 2_План закупки 2016" xfId="8232"/>
    <cellStyle name="Финансовый 18 3" xfId="8233"/>
    <cellStyle name="Финансовый 18_Лист1" xfId="5456"/>
    <cellStyle name="Финансовый 19" xfId="1688"/>
    <cellStyle name="Финансовый 19 2" xfId="1689"/>
    <cellStyle name="Финансовый 19 2 2" xfId="8234"/>
    <cellStyle name="Финансовый 19 2_План закупки 2016" xfId="8235"/>
    <cellStyle name="Финансовый 19 3" xfId="2379"/>
    <cellStyle name="Финансовый 19 3 2" xfId="8236"/>
    <cellStyle name="Финансовый 19 3_План закупки 2016" xfId="8237"/>
    <cellStyle name="Финансовый 19 4" xfId="3847"/>
    <cellStyle name="Финансовый 19 4 2" xfId="8238"/>
    <cellStyle name="Финансовый 19 4_План закупки 2016" xfId="8239"/>
    <cellStyle name="Финансовый 19 5" xfId="8240"/>
    <cellStyle name="Финансовый 19_Лист1" xfId="5457"/>
    <cellStyle name="Финансовый 2" xfId="1690"/>
    <cellStyle name="Финансовый 2 2" xfId="1691"/>
    <cellStyle name="Финансовый 2 2 2" xfId="1692"/>
    <cellStyle name="Финансовый 2 2 2 2" xfId="1693"/>
    <cellStyle name="Финансовый 2 2 2 2 2" xfId="8241"/>
    <cellStyle name="Финансовый 2 2 2 2_План закупки 2016" xfId="8242"/>
    <cellStyle name="Финансовый 2 2 2 3" xfId="8243"/>
    <cellStyle name="Финансовый 2 2 2_Лист1" xfId="5459"/>
    <cellStyle name="Финансовый 2 2 3" xfId="1694"/>
    <cellStyle name="Финансовый 2 2 3 2" xfId="8244"/>
    <cellStyle name="Финансовый 2 2 3_План закупки 2016" xfId="8245"/>
    <cellStyle name="Финансовый 2 2 4" xfId="8246"/>
    <cellStyle name="Финансовый 2 2_Лист1" xfId="5458"/>
    <cellStyle name="Финансовый 2 3" xfId="1695"/>
    <cellStyle name="Финансовый 2 3 2" xfId="1696"/>
    <cellStyle name="Финансовый 2 3 2 2" xfId="8247"/>
    <cellStyle name="Финансовый 2 3 2 3" xfId="23337"/>
    <cellStyle name="Финансовый 2 3 2 4" xfId="23812"/>
    <cellStyle name="Финансовый 2 3 2_План закупки 2016" xfId="8248"/>
    <cellStyle name="Финансовый 2 3 3" xfId="8249"/>
    <cellStyle name="Финансовый 2 3 4" xfId="23338"/>
    <cellStyle name="Финансовый 2 3 5" xfId="23811"/>
    <cellStyle name="Финансовый 2 3_Лист1" xfId="5460"/>
    <cellStyle name="Финансовый 2 4" xfId="1697"/>
    <cellStyle name="Финансовый 2 4 2" xfId="8250"/>
    <cellStyle name="Финансовый 2 4 3" xfId="23339"/>
    <cellStyle name="Финансовый 2 4 4" xfId="23813"/>
    <cellStyle name="Финансовый 2 4_План закупки 2016" xfId="8251"/>
    <cellStyle name="Финансовый 2 5" xfId="8252"/>
    <cellStyle name="Финансовый 2 6" xfId="43735"/>
    <cellStyle name="Финансовый 2 7" xfId="43739"/>
    <cellStyle name="Финансовый 2 8" xfId="43745"/>
    <cellStyle name="Финансовый 2_БПДИ, СПРКПЭ" xfId="1698"/>
    <cellStyle name="Финансовый 20" xfId="1699"/>
    <cellStyle name="Финансовый 20 2" xfId="1700"/>
    <cellStyle name="Финансовый 20 2 2" xfId="2381"/>
    <cellStyle name="Финансовый 20 2 2 2" xfId="4617"/>
    <cellStyle name="Финансовый 20 2 2 2 2" xfId="4864"/>
    <cellStyle name="Финансовый 20 2 2 2 2 2" xfId="8253"/>
    <cellStyle name="Финансовый 20 2 2 2 2 3" xfId="24926"/>
    <cellStyle name="Финансовый 20 2 2 2 2 3 2" xfId="43534"/>
    <cellStyle name="Финансовый 20 2 2 2 2 4" xfId="28716"/>
    <cellStyle name="Финансовый 20 2 2 2 2_План закупки 2016" xfId="8254"/>
    <cellStyle name="Финансовый 20 2 2 2 3" xfId="8255"/>
    <cellStyle name="Финансовый 20 2 2 2 4" xfId="24692"/>
    <cellStyle name="Финансовый 20 2 2 2 4 2" xfId="43300"/>
    <cellStyle name="Финансовый 20 2 2 2 5" xfId="28469"/>
    <cellStyle name="Финансовый 20 2 2 2_Лист1" xfId="5464"/>
    <cellStyle name="Финансовый 20 2 2 3" xfId="4740"/>
    <cellStyle name="Финансовый 20 2 2 3 2" xfId="8256"/>
    <cellStyle name="Финансовый 20 2 2 3 3" xfId="24810"/>
    <cellStyle name="Финансовый 20 2 2 3 3 2" xfId="43418"/>
    <cellStyle name="Финансовый 20 2 2 3 4" xfId="28592"/>
    <cellStyle name="Финансовый 20 2 2 3_План закупки 2016" xfId="8257"/>
    <cellStyle name="Финансовый 20 2 2 4" xfId="4303"/>
    <cellStyle name="Финансовый 20 2 2 4 2" xfId="8258"/>
    <cellStyle name="Финансовый 20 2 2 4 3" xfId="24569"/>
    <cellStyle name="Финансовый 20 2 2 4 3 2" xfId="43177"/>
    <cellStyle name="Финансовый 20 2 2 4 4" xfId="28155"/>
    <cellStyle name="Финансовый 20 2 2 4_План закупки 2016" xfId="8259"/>
    <cellStyle name="Финансовый 20 2 2 5" xfId="8260"/>
    <cellStyle name="Финансовый 20 2 2 6" xfId="23950"/>
    <cellStyle name="Финансовый 20 2 2 6 2" xfId="42558"/>
    <cellStyle name="Финансовый 20 2 2 7" xfId="26247"/>
    <cellStyle name="Финансовый 20 2 2_Лист1" xfId="5463"/>
    <cellStyle name="Финансовый 20 2 3" xfId="3849"/>
    <cellStyle name="Финансовый 20 2 3 2" xfId="4556"/>
    <cellStyle name="Финансовый 20 2 3 2 2" xfId="4804"/>
    <cellStyle name="Финансовый 20 2 3 2 2 2" xfId="8261"/>
    <cellStyle name="Финансовый 20 2 3 2 2 3" xfId="24870"/>
    <cellStyle name="Финансовый 20 2 3 2 2 3 2" xfId="43478"/>
    <cellStyle name="Финансовый 20 2 3 2 2 4" xfId="28656"/>
    <cellStyle name="Финансовый 20 2 3 2 2_План закупки 2016" xfId="8262"/>
    <cellStyle name="Финансовый 20 2 3 2 3" xfId="8263"/>
    <cellStyle name="Финансовый 20 2 3 2 4" xfId="24635"/>
    <cellStyle name="Финансовый 20 2 3 2 4 2" xfId="43243"/>
    <cellStyle name="Финансовый 20 2 3 2 5" xfId="28408"/>
    <cellStyle name="Финансовый 20 2 3 2_Лист1" xfId="5466"/>
    <cellStyle name="Финансовый 20 2 3 3" xfId="4681"/>
    <cellStyle name="Финансовый 20 2 3 3 2" xfId="8264"/>
    <cellStyle name="Финансовый 20 2 3 3 3" xfId="24754"/>
    <cellStyle name="Финансовый 20 2 3 3 3 2" xfId="43362"/>
    <cellStyle name="Финансовый 20 2 3 3 4" xfId="28533"/>
    <cellStyle name="Финансовый 20 2 3 3_План закупки 2016" xfId="8265"/>
    <cellStyle name="Финансовый 20 2 3 4" xfId="8266"/>
    <cellStyle name="Финансовый 20 2 3 5" xfId="24435"/>
    <cellStyle name="Финансовый 20 2 3 5 2" xfId="43043"/>
    <cellStyle name="Финансовый 20 2 3 6" xfId="27711"/>
    <cellStyle name="Финансовый 20 2 3_Лист1" xfId="5465"/>
    <cellStyle name="Финансовый 20 2 4" xfId="4406"/>
    <cellStyle name="Финансовый 20 2 4 2" xfId="4772"/>
    <cellStyle name="Финансовый 20 2 4 2 2" xfId="8267"/>
    <cellStyle name="Финансовый 20 2 4 2 3" xfId="24840"/>
    <cellStyle name="Финансовый 20 2 4 2 3 2" xfId="43448"/>
    <cellStyle name="Финансовый 20 2 4 2 4" xfId="28624"/>
    <cellStyle name="Финансовый 20 2 4 2_План закупки 2016" xfId="8268"/>
    <cellStyle name="Финансовый 20 2 4 3" xfId="8269"/>
    <cellStyle name="Финансовый 20 2 4 4" xfId="24603"/>
    <cellStyle name="Финансовый 20 2 4 4 2" xfId="43211"/>
    <cellStyle name="Финансовый 20 2 4 5" xfId="28258"/>
    <cellStyle name="Финансовый 20 2 4_Лист1" xfId="5467"/>
    <cellStyle name="Финансовый 20 2 5" xfId="4650"/>
    <cellStyle name="Финансовый 20 2 5 2" xfId="8270"/>
    <cellStyle name="Финансовый 20 2 5 3" xfId="24723"/>
    <cellStyle name="Финансовый 20 2 5 3 2" xfId="43331"/>
    <cellStyle name="Финансовый 20 2 5 4" xfId="28502"/>
    <cellStyle name="Финансовый 20 2 5_План закупки 2016" xfId="8271"/>
    <cellStyle name="Финансовый 20 2 6" xfId="3687"/>
    <cellStyle name="Финансовый 20 2 6 2" xfId="8272"/>
    <cellStyle name="Финансовый 20 2 6 3" xfId="24396"/>
    <cellStyle name="Финансовый 20 2 6 3 2" xfId="43004"/>
    <cellStyle name="Финансовый 20 2 6 4" xfId="27553"/>
    <cellStyle name="Финансовый 20 2 6_План закупки 2016" xfId="8273"/>
    <cellStyle name="Финансовый 20 2 7" xfId="8274"/>
    <cellStyle name="Финансовый 20 2 8" xfId="23814"/>
    <cellStyle name="Финансовый 20 2 8 2" xfId="42422"/>
    <cellStyle name="Финансовый 20 2 9" xfId="25604"/>
    <cellStyle name="Финансовый 20 2_Лист1" xfId="5462"/>
    <cellStyle name="Финансовый 20 3" xfId="2380"/>
    <cellStyle name="Финансовый 20 3 2" xfId="4584"/>
    <cellStyle name="Финансовый 20 3 2 2" xfId="4831"/>
    <cellStyle name="Финансовый 20 3 2 2 2" xfId="8275"/>
    <cellStyle name="Финансовый 20 3 2 2 3" xfId="24896"/>
    <cellStyle name="Финансовый 20 3 2 2 3 2" xfId="43504"/>
    <cellStyle name="Финансовый 20 3 2 2 4" xfId="28683"/>
    <cellStyle name="Финансовый 20 3 2 2_План закупки 2016" xfId="8276"/>
    <cellStyle name="Финансовый 20 3 2 3" xfId="8277"/>
    <cellStyle name="Финансовый 20 3 2 4" xfId="24662"/>
    <cellStyle name="Финансовый 20 3 2 4 2" xfId="43270"/>
    <cellStyle name="Финансовый 20 3 2 5" xfId="28436"/>
    <cellStyle name="Финансовый 20 3 2_Лист1" xfId="5469"/>
    <cellStyle name="Финансовый 20 3 3" xfId="4709"/>
    <cellStyle name="Финансовый 20 3 3 2" xfId="8278"/>
    <cellStyle name="Финансовый 20 3 3 3" xfId="24780"/>
    <cellStyle name="Финансовый 20 3 3 3 2" xfId="43388"/>
    <cellStyle name="Финансовый 20 3 3 4" xfId="28561"/>
    <cellStyle name="Финансовый 20 3 3_План закупки 2016" xfId="8279"/>
    <cellStyle name="Финансовый 20 3 4" xfId="3952"/>
    <cellStyle name="Финансовый 20 3 4 2" xfId="8280"/>
    <cellStyle name="Финансовый 20 3 4 3" xfId="24466"/>
    <cellStyle name="Финансовый 20 3 4 3 2" xfId="43074"/>
    <cellStyle name="Финансовый 20 3 4 4" xfId="27807"/>
    <cellStyle name="Финансовый 20 3 4_План закупки 2016" xfId="8281"/>
    <cellStyle name="Финансовый 20 3 5" xfId="8282"/>
    <cellStyle name="Финансовый 20 3_Лист1" xfId="5468"/>
    <cellStyle name="Финансовый 20 4" xfId="4302"/>
    <cellStyle name="Финансовый 20 4 2" xfId="8283"/>
    <cellStyle name="Финансовый 20 4_План закупки 2016" xfId="8284"/>
    <cellStyle name="Финансовый 20 5" xfId="3848"/>
    <cellStyle name="Финансовый 20 5 2" xfId="8285"/>
    <cellStyle name="Финансовый 20 5_План закупки 2016" xfId="8286"/>
    <cellStyle name="Финансовый 20 6" xfId="8287"/>
    <cellStyle name="Финансовый 20_Лист1" xfId="5461"/>
    <cellStyle name="Финансовый 21" xfId="1701"/>
    <cellStyle name="Финансовый 21 2" xfId="8288"/>
    <cellStyle name="Финансовый 21_План закупки 2016" xfId="8289"/>
    <cellStyle name="Финансовый 22" xfId="1702"/>
    <cellStyle name="Финансовый 22 2" xfId="8290"/>
    <cellStyle name="Финансовый 22_План закупки 2016" xfId="8291"/>
    <cellStyle name="Финансовый 23" xfId="25214"/>
    <cellStyle name="Финансовый 24" xfId="25215"/>
    <cellStyle name="Финансовый 25" xfId="25216"/>
    <cellStyle name="Финансовый 26" xfId="25217"/>
    <cellStyle name="Финансовый 27" xfId="25218"/>
    <cellStyle name="Финансовый 28" xfId="43749"/>
    <cellStyle name="Финансовый 29" xfId="43753"/>
    <cellStyle name="Финансовый 3" xfId="1703"/>
    <cellStyle name="Финансовый 3 2" xfId="8292"/>
    <cellStyle name="Финансовый 3 2 2" xfId="25219"/>
    <cellStyle name="Финансовый 3 3" xfId="25220"/>
    <cellStyle name="Финансовый 3 4" xfId="25221"/>
    <cellStyle name="Финансовый 3_План закупки 2016" xfId="8293"/>
    <cellStyle name="Финансовый 4" xfId="1704"/>
    <cellStyle name="Финансовый 4 2" xfId="8294"/>
    <cellStyle name="Финансовый 4_План закупки 2016" xfId="8295"/>
    <cellStyle name="Финансовый 5" xfId="1705"/>
    <cellStyle name="Финансовый 5 10" xfId="25222"/>
    <cellStyle name="Финансовый 5 11" xfId="25223"/>
    <cellStyle name="Финансовый 5 12" xfId="25224"/>
    <cellStyle name="Финансовый 5 13" xfId="25225"/>
    <cellStyle name="Финансовый 5 14" xfId="25226"/>
    <cellStyle name="Финансовый 5 15" xfId="25227"/>
    <cellStyle name="Финансовый 5 16" xfId="25228"/>
    <cellStyle name="Финансовый 5 17" xfId="25229"/>
    <cellStyle name="Финансовый 5 18" xfId="25230"/>
    <cellStyle name="Финансовый 5 19" xfId="25231"/>
    <cellStyle name="Финансовый 5 2" xfId="8296"/>
    <cellStyle name="Финансовый 5 20" xfId="25232"/>
    <cellStyle name="Финансовый 5 21" xfId="25233"/>
    <cellStyle name="Финансовый 5 3" xfId="25234"/>
    <cellStyle name="Финансовый 5 4" xfId="25235"/>
    <cellStyle name="Финансовый 5 5" xfId="25236"/>
    <cellStyle name="Финансовый 5 6" xfId="25237"/>
    <cellStyle name="Финансовый 5 7" xfId="25238"/>
    <cellStyle name="Финансовый 5 8" xfId="25239"/>
    <cellStyle name="Финансовый 5 9" xfId="25240"/>
    <cellStyle name="Финансовый 5_План закупки 2016" xfId="8297"/>
    <cellStyle name="Финансовый 6" xfId="1706"/>
    <cellStyle name="Финансовый 6 2" xfId="8298"/>
    <cellStyle name="Финансовый 6_План закупки 2016" xfId="8299"/>
    <cellStyle name="Финансовый 7" xfId="1707"/>
    <cellStyle name="Финансовый 7 2" xfId="8300"/>
    <cellStyle name="Финансовый 7_План закупки 2016" xfId="8301"/>
    <cellStyle name="Финансовый 8" xfId="1708"/>
    <cellStyle name="Финансовый 8 2" xfId="8302"/>
    <cellStyle name="Финансовый 8_План закупки 2016" xfId="8303"/>
    <cellStyle name="Финансовый 9" xfId="1709"/>
    <cellStyle name="Финансовый 9 2" xfId="8304"/>
    <cellStyle name="Финансовый 9_План закупки 2016" xfId="8305"/>
    <cellStyle name="Формула" xfId="1710"/>
    <cellStyle name="Формула 2" xfId="1711"/>
    <cellStyle name="Формула 2 2" xfId="8306"/>
    <cellStyle name="Формула 2_План закупки 2016" xfId="8307"/>
    <cellStyle name="Формула 3" xfId="8308"/>
    <cellStyle name="Формула_Лист1" xfId="5470"/>
    <cellStyle name="ФормулаВБ" xfId="1712"/>
    <cellStyle name="ФормулаВБ 2" xfId="1713"/>
    <cellStyle name="ФормулаВБ 2 2" xfId="8309"/>
    <cellStyle name="ФормулаВБ 2_План закупки 2016" xfId="8310"/>
    <cellStyle name="ФормулаВБ 3" xfId="8311"/>
    <cellStyle name="ФормулаВБ_Книга1" xfId="25241"/>
    <cellStyle name="ФормулаНаКонтроль" xfId="1714"/>
    <cellStyle name="ФормулаНаКонтроль 2" xfId="1715"/>
    <cellStyle name="ФормулаНаКонтроль 2 2" xfId="8312"/>
    <cellStyle name="ФормулаНаКонтроль 2_План закупки 2016" xfId="8313"/>
    <cellStyle name="ФормулаНаКонтроль 3" xfId="8314"/>
    <cellStyle name="ФормулаНаКонтроль_Лист1" xfId="5471"/>
    <cellStyle name="Хвост" xfId="25242"/>
    <cellStyle name="Хороший 10" xfId="1716"/>
    <cellStyle name="Хороший 10 2" xfId="8315"/>
    <cellStyle name="Хороший 10 3" xfId="23340"/>
    <cellStyle name="Хороший 10_План закупки 2016" xfId="8316"/>
    <cellStyle name="Хороший 2" xfId="1717"/>
    <cellStyle name="Хороший 2 2" xfId="8317"/>
    <cellStyle name="Хороший 2 3" xfId="23341"/>
    <cellStyle name="Хороший 2_План закупки 2016" xfId="8318"/>
    <cellStyle name="Хороший 3" xfId="1718"/>
    <cellStyle name="Хороший 3 2" xfId="8319"/>
    <cellStyle name="Хороший 3 3" xfId="23342"/>
    <cellStyle name="Хороший 3_План закупки 2016" xfId="8320"/>
    <cellStyle name="Хороший 4" xfId="1719"/>
    <cellStyle name="Хороший 4 2" xfId="8321"/>
    <cellStyle name="Хороший 4 3" xfId="23343"/>
    <cellStyle name="Хороший 4_План закупки 2016" xfId="8322"/>
    <cellStyle name="Хороший 5" xfId="1720"/>
    <cellStyle name="Хороший 5 2" xfId="8323"/>
    <cellStyle name="Хороший 5 3" xfId="23344"/>
    <cellStyle name="Хороший 5_План закупки 2016" xfId="8324"/>
    <cellStyle name="Хороший 6" xfId="1721"/>
    <cellStyle name="Хороший 6 2" xfId="8325"/>
    <cellStyle name="Хороший 6 3" xfId="23345"/>
    <cellStyle name="Хороший 6_План закупки 2016" xfId="8326"/>
    <cellStyle name="Хороший 7" xfId="1722"/>
    <cellStyle name="Хороший 7 2" xfId="8327"/>
    <cellStyle name="Хороший 7 3" xfId="23346"/>
    <cellStyle name="Хороший 7_План закупки 2016" xfId="8328"/>
    <cellStyle name="Хороший 8" xfId="1723"/>
    <cellStyle name="Хороший 8 2" xfId="8329"/>
    <cellStyle name="Хороший 8 3" xfId="23347"/>
    <cellStyle name="Хороший 8_План закупки 2016" xfId="8330"/>
    <cellStyle name="Хороший 9" xfId="1724"/>
    <cellStyle name="Хороший 9 2" xfId="8331"/>
    <cellStyle name="Хороший 9 3" xfId="23348"/>
    <cellStyle name="Хороший 9_План закупки 2016" xfId="8332"/>
    <cellStyle name="-хэхцэ_щ" xfId="1725"/>
    <cellStyle name="Целые[0]" xfId="1726"/>
    <cellStyle name="Целые[0] 2" xfId="8333"/>
    <cellStyle name="Целые[0]_План закупки 2016" xfId="8334"/>
    <cellStyle name="Џђћ–…ќ’ќ›‰" xfId="1727"/>
    <cellStyle name="Џђћ–…ќ’ќ›‰ 2" xfId="8335"/>
    <cellStyle name="Џђћ–…ќ’ќ›‰_План закупки 2016" xfId="8336"/>
    <cellStyle name="Экспертиза" xfId="25243"/>
    <cellStyle name="㼿" xfId="1728"/>
    <cellStyle name="㼿 2" xfId="2699"/>
    <cellStyle name="㼿 2 2" xfId="3341"/>
    <cellStyle name="㼿 2 2 2" xfId="8337"/>
    <cellStyle name="㼿 2 2 2 2" xfId="23349"/>
    <cellStyle name="㼿 2 2 2 2 2" xfId="42265"/>
    <cellStyle name="㼿 2 2 3" xfId="23350"/>
    <cellStyle name="㼿 2 2 3 2" xfId="23351"/>
    <cellStyle name="㼿 2 2 3 2 2" xfId="42267"/>
    <cellStyle name="㼿 2 2 3 3" xfId="42266"/>
    <cellStyle name="㼿 2 2 4" xfId="23352"/>
    <cellStyle name="㼿 2 2 4 2" xfId="42268"/>
    <cellStyle name="㼿 2 2 5" xfId="23353"/>
    <cellStyle name="㼿 2 2 5 2" xfId="42269"/>
    <cellStyle name="㼿 2 2 6" xfId="24294"/>
    <cellStyle name="㼿 2 2 6 2" xfId="42902"/>
    <cellStyle name="㼿 2 2 7" xfId="27207"/>
    <cellStyle name="㼿 2 3" xfId="4304"/>
    <cellStyle name="㼿 2 3 2" xfId="8338"/>
    <cellStyle name="㼿 2 3 3" xfId="28156"/>
    <cellStyle name="㼿 2 4" xfId="8339"/>
    <cellStyle name="㼿 2 4 2" xfId="23354"/>
    <cellStyle name="㼿 2 4 2 2" xfId="42270"/>
    <cellStyle name="㼿 2 5" xfId="23355"/>
    <cellStyle name="㼿 2 5 2" xfId="42271"/>
    <cellStyle name="㼿 2 6" xfId="23356"/>
    <cellStyle name="㼿 2 6 2" xfId="42272"/>
    <cellStyle name="㼿 2 7" xfId="24048"/>
    <cellStyle name="㼿 2 7 2" xfId="42656"/>
    <cellStyle name="㼿 2 8" xfId="26565"/>
    <cellStyle name="㼿 2_ГКПЗ" xfId="23357"/>
    <cellStyle name="㼿 3" xfId="3024"/>
    <cellStyle name="㼿 3 2" xfId="8340"/>
    <cellStyle name="㼿 3 2 2" xfId="23358"/>
    <cellStyle name="㼿 3 2 2 2" xfId="42273"/>
    <cellStyle name="㼿 3 3" xfId="23359"/>
    <cellStyle name="㼿 3 3 2" xfId="23360"/>
    <cellStyle name="㼿 3 3 2 2" xfId="42275"/>
    <cellStyle name="㼿 3 3 3" xfId="42274"/>
    <cellStyle name="㼿 3 4" xfId="23361"/>
    <cellStyle name="㼿 3 4 2" xfId="42276"/>
    <cellStyle name="㼿 3 5" xfId="23362"/>
    <cellStyle name="㼿 3 5 2" xfId="42277"/>
    <cellStyle name="㼿 3 6" xfId="24175"/>
    <cellStyle name="㼿 3 6 2" xfId="42783"/>
    <cellStyle name="㼿 3 7" xfId="26890"/>
    <cellStyle name="㼿 4" xfId="3688"/>
    <cellStyle name="㼿 4 2" xfId="8341"/>
    <cellStyle name="㼿 4 3" xfId="27554"/>
    <cellStyle name="㼿 5" xfId="8342"/>
    <cellStyle name="㼿 5 2" xfId="23363"/>
    <cellStyle name="㼿 5 2 2" xfId="42278"/>
    <cellStyle name="㼿 6" xfId="23364"/>
    <cellStyle name="㼿 6 2" xfId="42279"/>
    <cellStyle name="㼿 7" xfId="23365"/>
    <cellStyle name="㼿 7 2" xfId="42280"/>
    <cellStyle name="㼿 8" xfId="23815"/>
    <cellStyle name="㼿 8 2" xfId="42423"/>
    <cellStyle name="㼿 9" xfId="25605"/>
    <cellStyle name="㼿_ГКПЗ" xfId="23366"/>
    <cellStyle name="㼿_ГКПЗ 2" xfId="23367"/>
    <cellStyle name="㼿_ГКПЗ 2 2" xfId="42282"/>
    <cellStyle name="㼿_ГКПЗ 3" xfId="23368"/>
    <cellStyle name="㼿_ГКПЗ 3 2" xfId="42283"/>
    <cellStyle name="㼿_ГКПЗ 4" xfId="42281"/>
    <cellStyle name="㼿_Лист1" xfId="5472"/>
    <cellStyle name="㼿_План закупки 2016" xfId="8343"/>
    <cellStyle name="㼿_План закупки 2016_1" xfId="8344"/>
    <cellStyle name="㼿_План закупки 2016_1 2" xfId="8345"/>
    <cellStyle name="㼿_План закупки 2016_2" xfId="8346"/>
    <cellStyle name="㼿_План закупки 2016_2 2" xfId="30170"/>
    <cellStyle name="㼿㼿㼿㼿㼿㼿㼿㼿㼿?" xfId="1729"/>
    <cellStyle name="㼿㼿㼿㼿㼿㼿㼿㼿㼿? 2" xfId="1730"/>
    <cellStyle name="㼿㼿㼿㼿㼿㼿㼿㼿㼿? 2 2" xfId="8347"/>
    <cellStyle name="㼿㼿㼿㼿㼿㼿㼿㼿㼿? 2 3" xfId="23369"/>
    <cellStyle name="㼿㼿㼿㼿㼿㼿㼿㼿㼿? 2_План закупки 2016" xfId="8348"/>
    <cellStyle name="㼿㼿㼿㼿㼿㼿㼿㼿㼿? 3" xfId="8349"/>
    <cellStyle name="㼿㼿㼿㼿㼿㼿㼿㼿㼿? 4" xfId="23370"/>
    <cellStyle name="㼿㼿㼿㼿㼿㼿㼿㼿㼿?_Лист1" xfId="547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33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U104"/>
  <sheetViews>
    <sheetView tabSelected="1" zoomScale="42" zoomScaleNormal="42" zoomScaleSheetLayoutView="80" workbookViewId="0">
      <selection activeCell="BG10" sqref="BG10"/>
    </sheetView>
  </sheetViews>
  <sheetFormatPr defaultColWidth="9.109375" defaultRowHeight="13.8"/>
  <cols>
    <col min="1" max="1" width="6.44140625" style="1" customWidth="1"/>
    <col min="2" max="2" width="14.88671875" style="1" customWidth="1"/>
    <col min="3" max="3" width="11.109375" style="1" customWidth="1"/>
    <col min="4" max="4" width="13.6640625" style="1" customWidth="1"/>
    <col min="5" max="6" width="15.33203125" style="1" customWidth="1"/>
    <col min="7" max="7" width="18" style="1" customWidth="1"/>
    <col min="8" max="8" width="15.109375" style="1" customWidth="1"/>
    <col min="9" max="9" width="38.5546875" style="1" customWidth="1"/>
    <col min="10" max="10" width="10.44140625" style="1" customWidth="1"/>
    <col min="11" max="11" width="12.44140625" style="1" customWidth="1"/>
    <col min="12" max="12" width="15.109375" style="1" customWidth="1"/>
    <col min="13" max="13" width="14.44140625" style="1" customWidth="1"/>
    <col min="14" max="14" width="19.109375" style="1" customWidth="1"/>
    <col min="15" max="15" width="13.6640625" style="2" customWidth="1"/>
    <col min="16" max="16" width="14.6640625" style="2" customWidth="1"/>
    <col min="17" max="17" width="15.5546875" style="2" customWidth="1"/>
    <col min="18" max="18" width="18.33203125" style="3" customWidth="1"/>
    <col min="19" max="19" width="15.33203125" style="3" customWidth="1"/>
    <col min="20" max="23" width="13.6640625" style="3" customWidth="1"/>
    <col min="24" max="24" width="11.88671875" style="3" customWidth="1"/>
    <col min="25" max="25" width="23.33203125" style="3" customWidth="1"/>
    <col min="26" max="26" width="22.44140625" style="3" customWidth="1"/>
    <col min="27" max="27" width="9.109375" style="3" customWidth="1"/>
    <col min="28" max="28" width="20.109375" style="1" customWidth="1"/>
    <col min="29" max="29" width="10.33203125" style="3" customWidth="1"/>
    <col min="30" max="30" width="14" style="3" customWidth="1"/>
    <col min="31" max="31" width="11.6640625" style="3" customWidth="1"/>
    <col min="32" max="32" width="9.109375" style="3" customWidth="1"/>
    <col min="33" max="33" width="12.5546875" style="1" customWidth="1"/>
    <col min="34" max="34" width="13.6640625" style="4" customWidth="1"/>
    <col min="35" max="35" width="15.6640625" style="1" customWidth="1"/>
    <col min="36" max="36" width="15.33203125" style="1" customWidth="1"/>
    <col min="37" max="37" width="18" style="1" customWidth="1"/>
    <col min="38" max="39" width="12.44140625" style="1" customWidth="1"/>
    <col min="40" max="40" width="9.109375" style="1" customWidth="1"/>
    <col min="41" max="42" width="13.109375" style="1" customWidth="1"/>
    <col min="43" max="43" width="18.33203125" style="1" customWidth="1"/>
    <col min="44" max="44" width="17.44140625" style="1" customWidth="1"/>
    <col min="45" max="45" width="17.5546875" style="5" customWidth="1"/>
    <col min="46" max="46" width="12.109375" style="3" customWidth="1"/>
    <col min="47" max="47" width="9.109375" style="18" customWidth="1"/>
    <col min="48" max="16384" width="9.109375" style="1"/>
  </cols>
  <sheetData>
    <row r="1" spans="1:47" ht="17.399999999999999">
      <c r="AS1" s="14"/>
      <c r="AT1" s="15" t="s">
        <v>29</v>
      </c>
      <c r="AU1" s="1"/>
    </row>
    <row r="2" spans="1:47" s="7" customFormat="1" ht="40.200000000000003" customHeight="1">
      <c r="B2" s="6" t="s">
        <v>153</v>
      </c>
      <c r="D2" s="8"/>
      <c r="L2" s="9"/>
      <c r="O2" s="10"/>
      <c r="P2" s="10"/>
      <c r="Q2" s="10"/>
      <c r="R2" s="11"/>
      <c r="S2" s="11"/>
      <c r="T2" s="11"/>
      <c r="U2" s="11"/>
      <c r="V2" s="11"/>
      <c r="W2" s="11"/>
      <c r="X2" s="11"/>
      <c r="Y2" s="11"/>
      <c r="Z2" s="11"/>
      <c r="AA2" s="11"/>
      <c r="AC2" s="11"/>
      <c r="AD2" s="11"/>
      <c r="AE2" s="11"/>
      <c r="AF2" s="11"/>
      <c r="AG2" s="12"/>
      <c r="AH2" s="13"/>
      <c r="AK2" s="9"/>
      <c r="AS2" s="16"/>
      <c r="AT2" s="17" t="s">
        <v>30</v>
      </c>
    </row>
    <row r="3" spans="1:47" s="7" customFormat="1" ht="39.6" customHeight="1">
      <c r="B3" s="6"/>
      <c r="D3" s="8"/>
      <c r="L3" s="9"/>
      <c r="O3" s="10"/>
      <c r="P3" s="10"/>
      <c r="Q3" s="10"/>
      <c r="R3" s="11"/>
      <c r="S3" s="11"/>
      <c r="T3" s="11"/>
      <c r="U3" s="11"/>
      <c r="V3" s="11"/>
      <c r="W3" s="11"/>
      <c r="X3" s="11"/>
      <c r="Y3" s="11"/>
      <c r="Z3" s="11"/>
      <c r="AA3" s="11"/>
      <c r="AC3" s="11"/>
      <c r="AD3" s="11"/>
      <c r="AE3" s="11"/>
      <c r="AF3" s="11"/>
      <c r="AG3" s="12"/>
      <c r="AH3" s="13"/>
      <c r="AK3" s="9"/>
      <c r="AS3" s="16"/>
      <c r="AT3" s="17"/>
    </row>
    <row r="4" spans="1:47" ht="16.2" customHeight="1">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
    </row>
    <row r="5" spans="1:47" s="27" customFormat="1" ht="108" customHeight="1">
      <c r="A5" s="67" t="s">
        <v>48</v>
      </c>
      <c r="B5" s="67" t="s">
        <v>0</v>
      </c>
      <c r="C5" s="67" t="s">
        <v>1</v>
      </c>
      <c r="D5" s="67" t="s">
        <v>2</v>
      </c>
      <c r="E5" s="67" t="s">
        <v>3</v>
      </c>
      <c r="F5" s="67" t="s">
        <v>4</v>
      </c>
      <c r="G5" s="67" t="s">
        <v>5</v>
      </c>
      <c r="H5" s="67" t="s">
        <v>6</v>
      </c>
      <c r="I5" s="67" t="s">
        <v>7</v>
      </c>
      <c r="J5" s="67" t="s">
        <v>8</v>
      </c>
      <c r="K5" s="67" t="s">
        <v>43</v>
      </c>
      <c r="L5" s="67" t="s">
        <v>9</v>
      </c>
      <c r="M5" s="67" t="s">
        <v>33</v>
      </c>
      <c r="N5" s="70" t="s">
        <v>34</v>
      </c>
      <c r="O5" s="71" t="s">
        <v>32</v>
      </c>
      <c r="P5" s="71"/>
      <c r="Q5" s="71"/>
      <c r="R5" s="71"/>
      <c r="S5" s="70" t="s">
        <v>42</v>
      </c>
      <c r="T5" s="67" t="s">
        <v>10</v>
      </c>
      <c r="U5" s="67" t="s">
        <v>11</v>
      </c>
      <c r="V5" s="67" t="s">
        <v>12</v>
      </c>
      <c r="W5" s="67" t="s">
        <v>13</v>
      </c>
      <c r="X5" s="69" t="s">
        <v>14</v>
      </c>
      <c r="Y5" s="67" t="s">
        <v>39</v>
      </c>
      <c r="Z5" s="69" t="s">
        <v>45</v>
      </c>
      <c r="AA5" s="67" t="s">
        <v>15</v>
      </c>
      <c r="AB5" s="67" t="s">
        <v>16</v>
      </c>
      <c r="AC5" s="67" t="s">
        <v>28</v>
      </c>
      <c r="AD5" s="67" t="s">
        <v>17</v>
      </c>
      <c r="AE5" s="67" t="s">
        <v>18</v>
      </c>
      <c r="AF5" s="72" t="s">
        <v>19</v>
      </c>
      <c r="AG5" s="73"/>
      <c r="AH5" s="74" t="s">
        <v>20</v>
      </c>
      <c r="AI5" s="72" t="s">
        <v>21</v>
      </c>
      <c r="AJ5" s="73"/>
      <c r="AK5" s="67" t="s">
        <v>22</v>
      </c>
      <c r="AL5" s="67" t="s">
        <v>40</v>
      </c>
      <c r="AM5" s="67" t="s">
        <v>41</v>
      </c>
      <c r="AN5" s="67" t="s">
        <v>23</v>
      </c>
      <c r="AO5" s="70" t="s">
        <v>46</v>
      </c>
      <c r="AP5" s="70" t="s">
        <v>44</v>
      </c>
      <c r="AQ5" s="78" t="s">
        <v>384</v>
      </c>
      <c r="AR5" s="79"/>
      <c r="AS5" s="76" t="s">
        <v>31</v>
      </c>
      <c r="AT5" s="76" t="s">
        <v>27</v>
      </c>
    </row>
    <row r="6" spans="1:47" s="27" customFormat="1" ht="201.75" customHeight="1">
      <c r="A6" s="68"/>
      <c r="B6" s="68"/>
      <c r="C6" s="68"/>
      <c r="D6" s="68"/>
      <c r="E6" s="68"/>
      <c r="F6" s="68"/>
      <c r="G6" s="68"/>
      <c r="H6" s="68"/>
      <c r="I6" s="68"/>
      <c r="J6" s="68"/>
      <c r="K6" s="68"/>
      <c r="L6" s="68"/>
      <c r="M6" s="68"/>
      <c r="N6" s="68"/>
      <c r="O6" s="41" t="s">
        <v>35</v>
      </c>
      <c r="P6" s="41" t="s">
        <v>36</v>
      </c>
      <c r="Q6" s="41" t="s">
        <v>37</v>
      </c>
      <c r="R6" s="39" t="s">
        <v>38</v>
      </c>
      <c r="S6" s="68"/>
      <c r="T6" s="68"/>
      <c r="U6" s="68"/>
      <c r="V6" s="68"/>
      <c r="W6" s="68"/>
      <c r="X6" s="68"/>
      <c r="Y6" s="68"/>
      <c r="Z6" s="68"/>
      <c r="AA6" s="68"/>
      <c r="AB6" s="68"/>
      <c r="AC6" s="68"/>
      <c r="AD6" s="68"/>
      <c r="AE6" s="68"/>
      <c r="AF6" s="19" t="s">
        <v>24</v>
      </c>
      <c r="AG6" s="19" t="s">
        <v>25</v>
      </c>
      <c r="AH6" s="75"/>
      <c r="AI6" s="19" t="s">
        <v>26</v>
      </c>
      <c r="AJ6" s="19" t="s">
        <v>25</v>
      </c>
      <c r="AK6" s="68"/>
      <c r="AL6" s="68"/>
      <c r="AM6" s="68"/>
      <c r="AN6" s="68"/>
      <c r="AO6" s="68"/>
      <c r="AP6" s="68"/>
      <c r="AQ6" s="39" t="s">
        <v>385</v>
      </c>
      <c r="AR6" s="39" t="s">
        <v>386</v>
      </c>
      <c r="AS6" s="77"/>
      <c r="AT6" s="77"/>
    </row>
    <row r="7" spans="1:47" s="27" customFormat="1" ht="30" customHeight="1">
      <c r="A7" s="20"/>
      <c r="B7" s="20"/>
      <c r="C7" s="20"/>
      <c r="D7" s="20"/>
      <c r="E7" s="20"/>
      <c r="F7" s="20"/>
      <c r="G7" s="20"/>
      <c r="H7" s="21"/>
      <c r="I7" s="21"/>
      <c r="J7" s="20"/>
      <c r="K7" s="20"/>
      <c r="L7" s="20"/>
      <c r="M7" s="20"/>
      <c r="N7" s="40"/>
      <c r="O7" s="26">
        <f>SUBTOTAL(9,O9:O730)</f>
        <v>33957.197543000002</v>
      </c>
      <c r="P7" s="26">
        <f>SUBTOTAL(9,P9:P730)</f>
        <v>1865.4500199999998</v>
      </c>
      <c r="Q7" s="26">
        <f>SUBTOTAL(9,Q9:Q730)</f>
        <v>35822.647562999999</v>
      </c>
      <c r="R7" s="40"/>
      <c r="S7" s="20"/>
      <c r="T7" s="20"/>
      <c r="U7" s="20"/>
      <c r="V7" s="20"/>
      <c r="W7" s="20"/>
      <c r="X7" s="20"/>
      <c r="Y7" s="20"/>
      <c r="Z7" s="20"/>
      <c r="AA7" s="20"/>
      <c r="AB7" s="20"/>
      <c r="AC7" s="20"/>
      <c r="AD7" s="20"/>
      <c r="AE7" s="20"/>
      <c r="AF7" s="21"/>
      <c r="AG7" s="21"/>
      <c r="AH7" s="22"/>
      <c r="AI7" s="21"/>
      <c r="AJ7" s="21"/>
      <c r="AK7" s="20"/>
      <c r="AL7" s="23"/>
      <c r="AM7" s="23"/>
      <c r="AN7" s="23"/>
      <c r="AO7" s="23"/>
      <c r="AP7" s="23"/>
      <c r="AQ7" s="55"/>
      <c r="AR7" s="55"/>
      <c r="AS7" s="24"/>
      <c r="AT7" s="24"/>
    </row>
    <row r="8" spans="1:47" s="27" customFormat="1" ht="13.95" customHeight="1">
      <c r="A8" s="25">
        <v>0</v>
      </c>
      <c r="B8" s="25">
        <v>1</v>
      </c>
      <c r="C8" s="25">
        <v>2</v>
      </c>
      <c r="D8" s="25">
        <v>3</v>
      </c>
      <c r="E8" s="25">
        <v>4</v>
      </c>
      <c r="F8" s="25">
        <v>5</v>
      </c>
      <c r="G8" s="25">
        <v>6</v>
      </c>
      <c r="H8" s="25">
        <v>7</v>
      </c>
      <c r="I8" s="25">
        <v>8</v>
      </c>
      <c r="J8" s="25">
        <v>9</v>
      </c>
      <c r="K8" s="25">
        <v>10</v>
      </c>
      <c r="L8" s="25">
        <v>11</v>
      </c>
      <c r="M8" s="25">
        <v>12</v>
      </c>
      <c r="N8" s="25">
        <v>13</v>
      </c>
      <c r="O8" s="25">
        <v>14</v>
      </c>
      <c r="P8" s="25">
        <v>15</v>
      </c>
      <c r="Q8" s="25">
        <v>16</v>
      </c>
      <c r="R8" s="25">
        <v>17</v>
      </c>
      <c r="S8" s="25">
        <v>18</v>
      </c>
      <c r="T8" s="25">
        <v>19</v>
      </c>
      <c r="U8" s="25">
        <v>20</v>
      </c>
      <c r="V8" s="25">
        <v>21</v>
      </c>
      <c r="W8" s="25">
        <v>22</v>
      </c>
      <c r="X8" s="25">
        <v>23</v>
      </c>
      <c r="Y8" s="25">
        <v>24</v>
      </c>
      <c r="Z8" s="25">
        <v>25</v>
      </c>
      <c r="AA8" s="25">
        <v>26</v>
      </c>
      <c r="AB8" s="25">
        <v>27</v>
      </c>
      <c r="AC8" s="25">
        <v>28</v>
      </c>
      <c r="AD8" s="25">
        <v>29</v>
      </c>
      <c r="AE8" s="25">
        <v>30</v>
      </c>
      <c r="AF8" s="25">
        <v>31</v>
      </c>
      <c r="AG8" s="25">
        <v>32</v>
      </c>
      <c r="AH8" s="25">
        <v>33</v>
      </c>
      <c r="AI8" s="25">
        <v>34</v>
      </c>
      <c r="AJ8" s="25">
        <v>35</v>
      </c>
      <c r="AK8" s="25">
        <v>36</v>
      </c>
      <c r="AL8" s="25">
        <v>37</v>
      </c>
      <c r="AM8" s="25">
        <v>38</v>
      </c>
      <c r="AN8" s="25">
        <v>39</v>
      </c>
      <c r="AO8" s="25">
        <v>40</v>
      </c>
      <c r="AP8" s="25">
        <v>41</v>
      </c>
      <c r="AQ8" s="25">
        <v>42</v>
      </c>
      <c r="AR8" s="25">
        <v>43</v>
      </c>
      <c r="AS8" s="25">
        <v>44</v>
      </c>
      <c r="AT8" s="25">
        <v>45</v>
      </c>
    </row>
    <row r="9" spans="1:47" s="33" customFormat="1" ht="91.95" customHeight="1">
      <c r="A9" s="29">
        <v>1</v>
      </c>
      <c r="B9" s="52" t="s">
        <v>61</v>
      </c>
      <c r="C9" s="52" t="s">
        <v>76</v>
      </c>
      <c r="D9" s="28" t="s">
        <v>80</v>
      </c>
      <c r="E9" s="28" t="s">
        <v>524</v>
      </c>
      <c r="F9" s="52" t="s">
        <v>64</v>
      </c>
      <c r="G9" s="28" t="s">
        <v>362</v>
      </c>
      <c r="H9" s="28" t="s">
        <v>362</v>
      </c>
      <c r="I9" s="28" t="s">
        <v>363</v>
      </c>
      <c r="J9" s="34"/>
      <c r="K9" s="34"/>
      <c r="L9" s="52" t="s">
        <v>137</v>
      </c>
      <c r="M9" s="52" t="s">
        <v>502</v>
      </c>
      <c r="N9" s="35" t="s">
        <v>364</v>
      </c>
      <c r="O9" s="30">
        <v>1182.0899999999999</v>
      </c>
      <c r="P9" s="59"/>
      <c r="Q9" s="42">
        <v>1182.0899999999999</v>
      </c>
      <c r="R9" s="30"/>
      <c r="S9" s="38" t="s">
        <v>183</v>
      </c>
      <c r="T9" s="28" t="s">
        <v>51</v>
      </c>
      <c r="U9" s="28">
        <v>2022</v>
      </c>
      <c r="V9" s="28" t="s">
        <v>49</v>
      </c>
      <c r="W9" s="28">
        <v>2022</v>
      </c>
      <c r="X9" s="28" t="s">
        <v>78</v>
      </c>
      <c r="Y9" s="28" t="s">
        <v>523</v>
      </c>
      <c r="Z9" s="28"/>
      <c r="AA9" s="52" t="s">
        <v>53</v>
      </c>
      <c r="AB9" s="28"/>
      <c r="AC9" s="31" t="s">
        <v>365</v>
      </c>
      <c r="AD9" s="31" t="s">
        <v>366</v>
      </c>
      <c r="AE9" s="28" t="s">
        <v>54</v>
      </c>
      <c r="AF9" s="37">
        <v>112</v>
      </c>
      <c r="AG9" s="28" t="s">
        <v>367</v>
      </c>
      <c r="AH9" s="32">
        <v>27600</v>
      </c>
      <c r="AI9" s="28">
        <v>28000</v>
      </c>
      <c r="AJ9" s="28" t="s">
        <v>81</v>
      </c>
      <c r="AK9" s="28" t="s">
        <v>47</v>
      </c>
      <c r="AL9" s="53" t="s">
        <v>53</v>
      </c>
      <c r="AM9" s="53" t="s">
        <v>52</v>
      </c>
      <c r="AN9" s="28"/>
      <c r="AO9" s="53" t="s">
        <v>52</v>
      </c>
      <c r="AP9" s="34"/>
      <c r="AQ9" s="57" t="s">
        <v>53</v>
      </c>
      <c r="AR9" s="56"/>
      <c r="AS9" s="28" t="s">
        <v>176</v>
      </c>
      <c r="AT9" s="36" t="s">
        <v>82</v>
      </c>
    </row>
    <row r="10" spans="1:47" s="33" customFormat="1" ht="91.95" customHeight="1">
      <c r="A10" s="29">
        <v>2</v>
      </c>
      <c r="B10" s="52" t="s">
        <v>61</v>
      </c>
      <c r="C10" s="52" t="s">
        <v>62</v>
      </c>
      <c r="D10" s="28" t="s">
        <v>80</v>
      </c>
      <c r="E10" s="28" t="s">
        <v>524</v>
      </c>
      <c r="F10" s="52" t="s">
        <v>356</v>
      </c>
      <c r="G10" s="28" t="s">
        <v>156</v>
      </c>
      <c r="H10" s="28" t="s">
        <v>156</v>
      </c>
      <c r="I10" s="28" t="s">
        <v>79</v>
      </c>
      <c r="J10" s="34"/>
      <c r="K10" s="34"/>
      <c r="L10" s="52" t="s">
        <v>137</v>
      </c>
      <c r="M10" s="52" t="s">
        <v>116</v>
      </c>
      <c r="N10" s="35" t="s">
        <v>113</v>
      </c>
      <c r="O10" s="30">
        <v>66.259999999999991</v>
      </c>
      <c r="P10" s="59">
        <v>13.26</v>
      </c>
      <c r="Q10" s="42">
        <v>79.52</v>
      </c>
      <c r="R10" s="30"/>
      <c r="S10" s="38" t="s">
        <v>157</v>
      </c>
      <c r="T10" s="28" t="s">
        <v>110</v>
      </c>
      <c r="U10" s="28">
        <v>2022</v>
      </c>
      <c r="V10" s="28" t="s">
        <v>138</v>
      </c>
      <c r="W10" s="28">
        <v>2023</v>
      </c>
      <c r="X10" s="28" t="s">
        <v>78</v>
      </c>
      <c r="Y10" s="28" t="s">
        <v>149</v>
      </c>
      <c r="Z10" s="28"/>
      <c r="AA10" s="52" t="s">
        <v>53</v>
      </c>
      <c r="AB10" s="28"/>
      <c r="AC10" s="31" t="s">
        <v>360</v>
      </c>
      <c r="AD10" s="31" t="s">
        <v>361</v>
      </c>
      <c r="AE10" s="28" t="s">
        <v>54</v>
      </c>
      <c r="AF10" s="37">
        <v>876</v>
      </c>
      <c r="AG10" s="28" t="s">
        <v>151</v>
      </c>
      <c r="AH10" s="32">
        <v>21</v>
      </c>
      <c r="AI10" s="28">
        <v>28000</v>
      </c>
      <c r="AJ10" s="28" t="s">
        <v>81</v>
      </c>
      <c r="AK10" s="28" t="s">
        <v>47</v>
      </c>
      <c r="AL10" s="53" t="s">
        <v>53</v>
      </c>
      <c r="AM10" s="53" t="s">
        <v>143</v>
      </c>
      <c r="AN10" s="28"/>
      <c r="AO10" s="53" t="s">
        <v>53</v>
      </c>
      <c r="AP10" s="34"/>
      <c r="AQ10" s="57" t="s">
        <v>53</v>
      </c>
      <c r="AR10" s="56"/>
      <c r="AS10" s="28" t="s">
        <v>176</v>
      </c>
      <c r="AT10" s="36" t="s">
        <v>82</v>
      </c>
    </row>
    <row r="11" spans="1:47" s="33" customFormat="1" ht="91.95" customHeight="1">
      <c r="A11" s="29">
        <v>3</v>
      </c>
      <c r="B11" s="52" t="s">
        <v>146</v>
      </c>
      <c r="C11" s="52" t="s">
        <v>62</v>
      </c>
      <c r="D11" s="28" t="s">
        <v>80</v>
      </c>
      <c r="E11" s="28" t="s">
        <v>150</v>
      </c>
      <c r="F11" s="52" t="s">
        <v>64</v>
      </c>
      <c r="G11" s="28" t="s">
        <v>213</v>
      </c>
      <c r="H11" s="28" t="s">
        <v>213</v>
      </c>
      <c r="I11" s="28" t="s">
        <v>214</v>
      </c>
      <c r="J11" s="34"/>
      <c r="K11" s="34"/>
      <c r="L11" s="52" t="s">
        <v>137</v>
      </c>
      <c r="M11" s="52" t="s">
        <v>134</v>
      </c>
      <c r="N11" s="35" t="s">
        <v>215</v>
      </c>
      <c r="O11" s="30">
        <v>277.00033999999999</v>
      </c>
      <c r="P11" s="59"/>
      <c r="Q11" s="42">
        <v>277.00033999999999</v>
      </c>
      <c r="R11" s="30"/>
      <c r="S11" s="38" t="s">
        <v>157</v>
      </c>
      <c r="T11" s="28" t="s">
        <v>155</v>
      </c>
      <c r="U11" s="28">
        <v>2022</v>
      </c>
      <c r="V11" s="28" t="s">
        <v>110</v>
      </c>
      <c r="W11" s="28">
        <v>2022</v>
      </c>
      <c r="X11" s="28" t="s">
        <v>78</v>
      </c>
      <c r="Y11" s="28" t="s">
        <v>135</v>
      </c>
      <c r="Z11" s="28"/>
      <c r="AA11" s="52" t="s">
        <v>53</v>
      </c>
      <c r="AB11" s="28"/>
      <c r="AC11" s="31" t="s">
        <v>216</v>
      </c>
      <c r="AD11" s="31" t="s">
        <v>217</v>
      </c>
      <c r="AE11" s="28" t="s">
        <v>56</v>
      </c>
      <c r="AF11" s="37">
        <v>876</v>
      </c>
      <c r="AG11" s="28" t="s">
        <v>151</v>
      </c>
      <c r="AH11" s="32">
        <v>1</v>
      </c>
      <c r="AI11" s="28">
        <v>28000</v>
      </c>
      <c r="AJ11" s="28" t="s">
        <v>81</v>
      </c>
      <c r="AK11" s="28"/>
      <c r="AL11" s="53" t="s">
        <v>53</v>
      </c>
      <c r="AM11" s="53" t="s">
        <v>518</v>
      </c>
      <c r="AN11" s="28"/>
      <c r="AO11" s="53" t="s">
        <v>53</v>
      </c>
      <c r="AP11" s="34"/>
      <c r="AQ11" s="57" t="s">
        <v>53</v>
      </c>
      <c r="AR11" s="56"/>
      <c r="AS11" s="28" t="s">
        <v>141</v>
      </c>
      <c r="AT11" s="36" t="s">
        <v>142</v>
      </c>
    </row>
    <row r="12" spans="1:47" s="33" customFormat="1" ht="91.95" customHeight="1">
      <c r="A12" s="29">
        <v>4</v>
      </c>
      <c r="B12" s="52" t="s">
        <v>61</v>
      </c>
      <c r="C12" s="52" t="s">
        <v>63</v>
      </c>
      <c r="D12" s="28" t="s">
        <v>80</v>
      </c>
      <c r="E12" s="28" t="s">
        <v>524</v>
      </c>
      <c r="F12" s="52" t="s">
        <v>64</v>
      </c>
      <c r="G12" s="28" t="s">
        <v>158</v>
      </c>
      <c r="H12" s="28" t="s">
        <v>158</v>
      </c>
      <c r="I12" s="28" t="s">
        <v>88</v>
      </c>
      <c r="J12" s="34"/>
      <c r="K12" s="34"/>
      <c r="L12" s="52" t="s">
        <v>137</v>
      </c>
      <c r="M12" s="52" t="s">
        <v>502</v>
      </c>
      <c r="N12" s="35" t="s">
        <v>159</v>
      </c>
      <c r="O12" s="30">
        <v>485.34</v>
      </c>
      <c r="P12" s="59"/>
      <c r="Q12" s="42">
        <v>485.34</v>
      </c>
      <c r="R12" s="30"/>
      <c r="S12" s="38" t="s">
        <v>183</v>
      </c>
      <c r="T12" s="28" t="s">
        <v>110</v>
      </c>
      <c r="U12" s="28">
        <v>2022</v>
      </c>
      <c r="V12" s="28" t="s">
        <v>49</v>
      </c>
      <c r="W12" s="28">
        <v>2022</v>
      </c>
      <c r="X12" s="28" t="s">
        <v>78</v>
      </c>
      <c r="Y12" s="28" t="s">
        <v>503</v>
      </c>
      <c r="Z12" s="28"/>
      <c r="AA12" s="52" t="s">
        <v>53</v>
      </c>
      <c r="AB12" s="28"/>
      <c r="AC12" s="31" t="s">
        <v>89</v>
      </c>
      <c r="AD12" s="31" t="s">
        <v>89</v>
      </c>
      <c r="AE12" s="28" t="s">
        <v>54</v>
      </c>
      <c r="AF12" s="37">
        <v>876</v>
      </c>
      <c r="AG12" s="28" t="s">
        <v>151</v>
      </c>
      <c r="AH12" s="32">
        <v>1</v>
      </c>
      <c r="AI12" s="28">
        <v>28000</v>
      </c>
      <c r="AJ12" s="28" t="s">
        <v>81</v>
      </c>
      <c r="AK12" s="28" t="s">
        <v>47</v>
      </c>
      <c r="AL12" s="53" t="s">
        <v>53</v>
      </c>
      <c r="AM12" s="53" t="s">
        <v>52</v>
      </c>
      <c r="AN12" s="28"/>
      <c r="AO12" s="53" t="s">
        <v>52</v>
      </c>
      <c r="AP12" s="34"/>
      <c r="AQ12" s="57" t="s">
        <v>53</v>
      </c>
      <c r="AR12" s="56"/>
      <c r="AS12" s="28" t="s">
        <v>176</v>
      </c>
      <c r="AT12" s="36" t="s">
        <v>82</v>
      </c>
    </row>
    <row r="13" spans="1:47" s="33" customFormat="1" ht="91.95" customHeight="1">
      <c r="A13" s="29">
        <v>5</v>
      </c>
      <c r="B13" s="52" t="s">
        <v>61</v>
      </c>
      <c r="C13" s="52" t="s">
        <v>62</v>
      </c>
      <c r="D13" s="28" t="s">
        <v>80</v>
      </c>
      <c r="E13" s="28" t="s">
        <v>524</v>
      </c>
      <c r="F13" s="52" t="s">
        <v>64</v>
      </c>
      <c r="G13" s="28" t="s">
        <v>161</v>
      </c>
      <c r="H13" s="28" t="s">
        <v>161</v>
      </c>
      <c r="I13" s="28" t="s">
        <v>95</v>
      </c>
      <c r="J13" s="34"/>
      <c r="K13" s="34"/>
      <c r="L13" s="52" t="s">
        <v>137</v>
      </c>
      <c r="M13" s="52" t="s">
        <v>116</v>
      </c>
      <c r="N13" s="35" t="s">
        <v>159</v>
      </c>
      <c r="O13" s="30">
        <v>32.5</v>
      </c>
      <c r="P13" s="59"/>
      <c r="Q13" s="42">
        <v>32.5</v>
      </c>
      <c r="R13" s="30"/>
      <c r="S13" s="38" t="s">
        <v>152</v>
      </c>
      <c r="T13" s="28" t="s">
        <v>50</v>
      </c>
      <c r="U13" s="28">
        <v>2022</v>
      </c>
      <c r="V13" s="28" t="s">
        <v>49</v>
      </c>
      <c r="W13" s="28">
        <v>2022</v>
      </c>
      <c r="X13" s="28" t="s">
        <v>78</v>
      </c>
      <c r="Y13" s="28" t="s">
        <v>96</v>
      </c>
      <c r="Z13" s="28"/>
      <c r="AA13" s="52" t="s">
        <v>53</v>
      </c>
      <c r="AB13" s="28"/>
      <c r="AC13" s="31" t="s">
        <v>89</v>
      </c>
      <c r="AD13" s="31" t="s">
        <v>97</v>
      </c>
      <c r="AE13" s="28" t="s">
        <v>54</v>
      </c>
      <c r="AF13" s="37">
        <v>876</v>
      </c>
      <c r="AG13" s="28" t="s">
        <v>151</v>
      </c>
      <c r="AH13" s="32">
        <v>1</v>
      </c>
      <c r="AI13" s="37">
        <v>28401</v>
      </c>
      <c r="AJ13" s="28" t="s">
        <v>211</v>
      </c>
      <c r="AK13" s="28"/>
      <c r="AL13" s="53" t="s">
        <v>53</v>
      </c>
      <c r="AM13" s="53" t="s">
        <v>52</v>
      </c>
      <c r="AN13" s="28"/>
      <c r="AO13" s="53" t="s">
        <v>53</v>
      </c>
      <c r="AP13" s="34"/>
      <c r="AQ13" s="57" t="s">
        <v>53</v>
      </c>
      <c r="AR13" s="56"/>
      <c r="AS13" s="28" t="s">
        <v>176</v>
      </c>
      <c r="AT13" s="36" t="s">
        <v>82</v>
      </c>
    </row>
    <row r="14" spans="1:47" s="33" customFormat="1" ht="91.95" customHeight="1">
      <c r="A14" s="29">
        <v>6</v>
      </c>
      <c r="B14" s="57" t="s">
        <v>61</v>
      </c>
      <c r="C14" s="57" t="s">
        <v>62</v>
      </c>
      <c r="D14" s="57" t="s">
        <v>80</v>
      </c>
      <c r="E14" s="57" t="s">
        <v>524</v>
      </c>
      <c r="F14" s="57" t="s">
        <v>64</v>
      </c>
      <c r="G14" s="57" t="s">
        <v>529</v>
      </c>
      <c r="H14" s="57" t="s">
        <v>529</v>
      </c>
      <c r="I14" s="57" t="s">
        <v>530</v>
      </c>
      <c r="J14" s="56"/>
      <c r="K14" s="56"/>
      <c r="L14" s="57" t="s">
        <v>137</v>
      </c>
      <c r="M14" s="57" t="s">
        <v>116</v>
      </c>
      <c r="N14" s="60" t="s">
        <v>531</v>
      </c>
      <c r="O14" s="59">
        <v>21</v>
      </c>
      <c r="P14" s="59"/>
      <c r="Q14" s="61">
        <v>21</v>
      </c>
      <c r="R14" s="59"/>
      <c r="S14" s="62" t="s">
        <v>242</v>
      </c>
      <c r="T14" s="57" t="s">
        <v>306</v>
      </c>
      <c r="U14" s="57">
        <v>2022</v>
      </c>
      <c r="V14" s="57" t="s">
        <v>49</v>
      </c>
      <c r="W14" s="57">
        <v>2022</v>
      </c>
      <c r="X14" s="57" t="s">
        <v>78</v>
      </c>
      <c r="Y14" s="57" t="s">
        <v>372</v>
      </c>
      <c r="Z14" s="57"/>
      <c r="AA14" s="57" t="s">
        <v>53</v>
      </c>
      <c r="AB14" s="57"/>
      <c r="AC14" s="63" t="s">
        <v>532</v>
      </c>
      <c r="AD14" s="63" t="s">
        <v>533</v>
      </c>
      <c r="AE14" s="57" t="s">
        <v>54</v>
      </c>
      <c r="AF14" s="64">
        <v>876</v>
      </c>
      <c r="AG14" s="57" t="s">
        <v>151</v>
      </c>
      <c r="AH14" s="65">
        <v>18</v>
      </c>
      <c r="AI14" s="64">
        <v>28401</v>
      </c>
      <c r="AJ14" s="57" t="s">
        <v>534</v>
      </c>
      <c r="AK14" s="57"/>
      <c r="AL14" s="57" t="s">
        <v>53</v>
      </c>
      <c r="AM14" s="57" t="s">
        <v>52</v>
      </c>
      <c r="AN14" s="57"/>
      <c r="AO14" s="57" t="s">
        <v>53</v>
      </c>
      <c r="AP14" s="56"/>
      <c r="AQ14" s="57" t="s">
        <v>53</v>
      </c>
      <c r="AR14" s="56"/>
      <c r="AS14" s="57" t="s">
        <v>176</v>
      </c>
      <c r="AT14" s="60" t="s">
        <v>82</v>
      </c>
    </row>
    <row r="15" spans="1:47" s="33" customFormat="1" ht="91.95" customHeight="1">
      <c r="A15" s="29">
        <v>7</v>
      </c>
      <c r="B15" s="52" t="s">
        <v>146</v>
      </c>
      <c r="C15" s="52" t="s">
        <v>62</v>
      </c>
      <c r="D15" s="28" t="s">
        <v>80</v>
      </c>
      <c r="E15" s="28" t="s">
        <v>139</v>
      </c>
      <c r="F15" s="52" t="s">
        <v>64</v>
      </c>
      <c r="G15" s="28" t="s">
        <v>218</v>
      </c>
      <c r="H15" s="28" t="s">
        <v>218</v>
      </c>
      <c r="I15" s="28" t="s">
        <v>102</v>
      </c>
      <c r="J15" s="34"/>
      <c r="K15" s="34"/>
      <c r="L15" s="52" t="s">
        <v>137</v>
      </c>
      <c r="M15" s="52" t="s">
        <v>116</v>
      </c>
      <c r="N15" s="35" t="s">
        <v>83</v>
      </c>
      <c r="O15" s="30">
        <v>138</v>
      </c>
      <c r="P15" s="59"/>
      <c r="Q15" s="42">
        <v>138</v>
      </c>
      <c r="R15" s="30"/>
      <c r="S15" s="38" t="s">
        <v>219</v>
      </c>
      <c r="T15" s="28" t="s">
        <v>110</v>
      </c>
      <c r="U15" s="28">
        <v>2022</v>
      </c>
      <c r="V15" s="28" t="s">
        <v>109</v>
      </c>
      <c r="W15" s="28">
        <v>2022</v>
      </c>
      <c r="X15" s="28" t="s">
        <v>78</v>
      </c>
      <c r="Y15" s="28" t="s">
        <v>124</v>
      </c>
      <c r="Z15" s="28"/>
      <c r="AA15" s="52" t="s">
        <v>53</v>
      </c>
      <c r="AB15" s="28"/>
      <c r="AC15" s="31" t="s">
        <v>103</v>
      </c>
      <c r="AD15" s="31" t="s">
        <v>104</v>
      </c>
      <c r="AE15" s="28" t="s">
        <v>56</v>
      </c>
      <c r="AF15" s="37">
        <v>876</v>
      </c>
      <c r="AG15" s="28" t="s">
        <v>151</v>
      </c>
      <c r="AH15" s="32">
        <v>1</v>
      </c>
      <c r="AI15" s="28">
        <v>28000</v>
      </c>
      <c r="AJ15" s="28" t="s">
        <v>81</v>
      </c>
      <c r="AK15" s="28"/>
      <c r="AL15" s="53" t="s">
        <v>53</v>
      </c>
      <c r="AM15" s="53" t="s">
        <v>52</v>
      </c>
      <c r="AN15" s="28"/>
      <c r="AO15" s="53" t="s">
        <v>52</v>
      </c>
      <c r="AP15" s="34"/>
      <c r="AQ15" s="57" t="s">
        <v>53</v>
      </c>
      <c r="AR15" s="56"/>
      <c r="AS15" s="28" t="s">
        <v>141</v>
      </c>
      <c r="AT15" s="36" t="s">
        <v>142</v>
      </c>
    </row>
    <row r="16" spans="1:47" s="33" customFormat="1" ht="91.95" customHeight="1">
      <c r="A16" s="29">
        <v>8</v>
      </c>
      <c r="B16" s="52" t="s">
        <v>146</v>
      </c>
      <c r="C16" s="52" t="s">
        <v>62</v>
      </c>
      <c r="D16" s="28" t="s">
        <v>80</v>
      </c>
      <c r="E16" s="28" t="s">
        <v>139</v>
      </c>
      <c r="F16" s="52" t="s">
        <v>64</v>
      </c>
      <c r="G16" s="28" t="s">
        <v>162</v>
      </c>
      <c r="H16" s="28" t="s">
        <v>162</v>
      </c>
      <c r="I16" s="28" t="s">
        <v>163</v>
      </c>
      <c r="J16" s="34"/>
      <c r="K16" s="34"/>
      <c r="L16" s="52" t="s">
        <v>137</v>
      </c>
      <c r="M16" s="52" t="s">
        <v>116</v>
      </c>
      <c r="N16" s="35" t="s">
        <v>83</v>
      </c>
      <c r="O16" s="30">
        <v>111.13</v>
      </c>
      <c r="P16" s="59"/>
      <c r="Q16" s="42">
        <v>111.13</v>
      </c>
      <c r="R16" s="30"/>
      <c r="S16" s="38" t="s">
        <v>152</v>
      </c>
      <c r="T16" s="28" t="s">
        <v>50</v>
      </c>
      <c r="U16" s="28">
        <v>2022</v>
      </c>
      <c r="V16" s="28" t="s">
        <v>49</v>
      </c>
      <c r="W16" s="28">
        <v>2022</v>
      </c>
      <c r="X16" s="28" t="s">
        <v>78</v>
      </c>
      <c r="Y16" s="28" t="s">
        <v>164</v>
      </c>
      <c r="Z16" s="28"/>
      <c r="AA16" s="52" t="s">
        <v>53</v>
      </c>
      <c r="AB16" s="28"/>
      <c r="AC16" s="31" t="s">
        <v>87</v>
      </c>
      <c r="AD16" s="31" t="s">
        <v>87</v>
      </c>
      <c r="AE16" s="28" t="s">
        <v>54</v>
      </c>
      <c r="AF16" s="37">
        <v>876</v>
      </c>
      <c r="AG16" s="28" t="s">
        <v>151</v>
      </c>
      <c r="AH16" s="32">
        <v>1</v>
      </c>
      <c r="AI16" s="28">
        <v>28426</v>
      </c>
      <c r="AJ16" s="28" t="s">
        <v>322</v>
      </c>
      <c r="AK16" s="28"/>
      <c r="AL16" s="53" t="s">
        <v>53</v>
      </c>
      <c r="AM16" s="53" t="s">
        <v>52</v>
      </c>
      <c r="AN16" s="28"/>
      <c r="AO16" s="53" t="s">
        <v>52</v>
      </c>
      <c r="AP16" s="34"/>
      <c r="AQ16" s="57" t="s">
        <v>53</v>
      </c>
      <c r="AR16" s="56"/>
      <c r="AS16" s="28" t="s">
        <v>141</v>
      </c>
      <c r="AT16" s="36" t="s">
        <v>142</v>
      </c>
    </row>
    <row r="17" spans="1:46" s="33" customFormat="1" ht="91.95" customHeight="1">
      <c r="A17" s="29">
        <v>9</v>
      </c>
      <c r="B17" s="52" t="s">
        <v>146</v>
      </c>
      <c r="C17" s="52" t="s">
        <v>72</v>
      </c>
      <c r="D17" s="28" t="s">
        <v>80</v>
      </c>
      <c r="E17" s="28" t="s">
        <v>234</v>
      </c>
      <c r="F17" s="52" t="s">
        <v>64</v>
      </c>
      <c r="G17" s="28" t="s">
        <v>302</v>
      </c>
      <c r="H17" s="28" t="s">
        <v>302</v>
      </c>
      <c r="I17" s="28" t="s">
        <v>303</v>
      </c>
      <c r="J17" s="34"/>
      <c r="K17" s="34"/>
      <c r="L17" s="52" t="s">
        <v>137</v>
      </c>
      <c r="M17" s="52" t="s">
        <v>116</v>
      </c>
      <c r="N17" s="35" t="s">
        <v>251</v>
      </c>
      <c r="O17" s="30">
        <v>75</v>
      </c>
      <c r="P17" s="59"/>
      <c r="Q17" s="42">
        <v>75</v>
      </c>
      <c r="R17" s="30"/>
      <c r="S17" s="38" t="s">
        <v>219</v>
      </c>
      <c r="T17" s="28" t="s">
        <v>51</v>
      </c>
      <c r="U17" s="28">
        <v>2022</v>
      </c>
      <c r="V17" s="28" t="s">
        <v>109</v>
      </c>
      <c r="W17" s="28">
        <v>2022</v>
      </c>
      <c r="X17" s="28" t="s">
        <v>78</v>
      </c>
      <c r="Y17" s="28" t="s">
        <v>304</v>
      </c>
      <c r="Z17" s="28"/>
      <c r="AA17" s="52" t="s">
        <v>53</v>
      </c>
      <c r="AB17" s="28"/>
      <c r="AC17" s="31" t="s">
        <v>238</v>
      </c>
      <c r="AD17" s="31" t="s">
        <v>305</v>
      </c>
      <c r="AE17" s="28" t="s">
        <v>54</v>
      </c>
      <c r="AF17" s="37">
        <v>876</v>
      </c>
      <c r="AG17" s="28" t="s">
        <v>151</v>
      </c>
      <c r="AH17" s="32">
        <v>1</v>
      </c>
      <c r="AI17" s="28">
        <v>28000</v>
      </c>
      <c r="AJ17" s="28" t="s">
        <v>81</v>
      </c>
      <c r="AK17" s="28"/>
      <c r="AL17" s="53" t="s">
        <v>53</v>
      </c>
      <c r="AM17" s="53" t="s">
        <v>52</v>
      </c>
      <c r="AN17" s="28"/>
      <c r="AO17" s="53" t="s">
        <v>53</v>
      </c>
      <c r="AP17" s="34"/>
      <c r="AQ17" s="57" t="s">
        <v>53</v>
      </c>
      <c r="AR17" s="56"/>
      <c r="AS17" s="28" t="s">
        <v>141</v>
      </c>
      <c r="AT17" s="36" t="s">
        <v>142</v>
      </c>
    </row>
    <row r="18" spans="1:46" s="33" customFormat="1" ht="105.6" customHeight="1">
      <c r="A18" s="29">
        <v>10</v>
      </c>
      <c r="B18" s="52" t="s">
        <v>146</v>
      </c>
      <c r="C18" s="52" t="s">
        <v>62</v>
      </c>
      <c r="D18" s="28" t="s">
        <v>80</v>
      </c>
      <c r="E18" s="28" t="s">
        <v>139</v>
      </c>
      <c r="F18" s="52" t="s">
        <v>64</v>
      </c>
      <c r="G18" s="28" t="s">
        <v>244</v>
      </c>
      <c r="H18" s="28" t="s">
        <v>244</v>
      </c>
      <c r="I18" s="28" t="s">
        <v>245</v>
      </c>
      <c r="J18" s="34"/>
      <c r="K18" s="34"/>
      <c r="L18" s="52" t="s">
        <v>137</v>
      </c>
      <c r="M18" s="52" t="s">
        <v>116</v>
      </c>
      <c r="N18" s="35" t="s">
        <v>170</v>
      </c>
      <c r="O18" s="30">
        <v>140</v>
      </c>
      <c r="P18" s="59"/>
      <c r="Q18" s="42">
        <v>140</v>
      </c>
      <c r="R18" s="30"/>
      <c r="S18" s="38" t="s">
        <v>219</v>
      </c>
      <c r="T18" s="28" t="s">
        <v>110</v>
      </c>
      <c r="U18" s="28">
        <v>2022</v>
      </c>
      <c r="V18" s="28" t="s">
        <v>246</v>
      </c>
      <c r="W18" s="28">
        <v>2022</v>
      </c>
      <c r="X18" s="28" t="s">
        <v>78</v>
      </c>
      <c r="Y18" s="28" t="s">
        <v>247</v>
      </c>
      <c r="Z18" s="28"/>
      <c r="AA18" s="52" t="s">
        <v>53</v>
      </c>
      <c r="AB18" s="28"/>
      <c r="AC18" s="31" t="s">
        <v>248</v>
      </c>
      <c r="AD18" s="31" t="s">
        <v>248</v>
      </c>
      <c r="AE18" s="28" t="s">
        <v>56</v>
      </c>
      <c r="AF18" s="37">
        <v>876</v>
      </c>
      <c r="AG18" s="28" t="s">
        <v>151</v>
      </c>
      <c r="AH18" s="32">
        <v>1</v>
      </c>
      <c r="AI18" s="28">
        <v>28000</v>
      </c>
      <c r="AJ18" s="28" t="s">
        <v>81</v>
      </c>
      <c r="AK18" s="28"/>
      <c r="AL18" s="53" t="s">
        <v>53</v>
      </c>
      <c r="AM18" s="53" t="s">
        <v>52</v>
      </c>
      <c r="AN18" s="28"/>
      <c r="AO18" s="53" t="s">
        <v>52</v>
      </c>
      <c r="AP18" s="34"/>
      <c r="AQ18" s="57" t="s">
        <v>53</v>
      </c>
      <c r="AR18" s="56"/>
      <c r="AS18" s="28" t="s">
        <v>141</v>
      </c>
      <c r="AT18" s="36" t="s">
        <v>142</v>
      </c>
    </row>
    <row r="19" spans="1:46" s="33" customFormat="1" ht="105.6" customHeight="1">
      <c r="A19" s="29">
        <v>11</v>
      </c>
      <c r="B19" s="52" t="s">
        <v>146</v>
      </c>
      <c r="C19" s="52" t="s">
        <v>74</v>
      </c>
      <c r="D19" s="28" t="s">
        <v>80</v>
      </c>
      <c r="E19" s="28" t="s">
        <v>387</v>
      </c>
      <c r="F19" s="52" t="s">
        <v>64</v>
      </c>
      <c r="G19" s="28" t="s">
        <v>388</v>
      </c>
      <c r="H19" s="28" t="s">
        <v>388</v>
      </c>
      <c r="I19" s="28" t="s">
        <v>389</v>
      </c>
      <c r="J19" s="34"/>
      <c r="K19" s="34"/>
      <c r="L19" s="52" t="s">
        <v>115</v>
      </c>
      <c r="M19" s="52"/>
      <c r="N19" s="35" t="s">
        <v>170</v>
      </c>
      <c r="O19" s="30">
        <v>245</v>
      </c>
      <c r="P19" s="59"/>
      <c r="Q19" s="42">
        <v>245</v>
      </c>
      <c r="R19" s="30"/>
      <c r="S19" s="38" t="s">
        <v>183</v>
      </c>
      <c r="T19" s="28" t="s">
        <v>306</v>
      </c>
      <c r="U19" s="28">
        <v>2022</v>
      </c>
      <c r="V19" s="28" t="s">
        <v>49</v>
      </c>
      <c r="W19" s="28">
        <v>2022</v>
      </c>
      <c r="X19" s="28" t="s">
        <v>131</v>
      </c>
      <c r="Y19" s="28"/>
      <c r="Z19" s="28" t="s">
        <v>390</v>
      </c>
      <c r="AA19" s="52" t="s">
        <v>160</v>
      </c>
      <c r="AB19" s="28"/>
      <c r="AC19" s="31" t="s">
        <v>55</v>
      </c>
      <c r="AD19" s="31" t="s">
        <v>166</v>
      </c>
      <c r="AE19" s="28" t="s">
        <v>54</v>
      </c>
      <c r="AF19" s="37">
        <v>876</v>
      </c>
      <c r="AG19" s="28" t="s">
        <v>151</v>
      </c>
      <c r="AH19" s="32">
        <v>1</v>
      </c>
      <c r="AI19" s="28">
        <v>28000</v>
      </c>
      <c r="AJ19" s="28" t="s">
        <v>81</v>
      </c>
      <c r="AK19" s="28"/>
      <c r="AL19" s="53" t="s">
        <v>53</v>
      </c>
      <c r="AM19" s="53" t="s">
        <v>52</v>
      </c>
      <c r="AN19" s="28"/>
      <c r="AO19" s="53" t="s">
        <v>52</v>
      </c>
      <c r="AP19" s="34"/>
      <c r="AQ19" s="57" t="s">
        <v>53</v>
      </c>
      <c r="AR19" s="56"/>
      <c r="AS19" s="28" t="s">
        <v>141</v>
      </c>
      <c r="AT19" s="36" t="s">
        <v>391</v>
      </c>
    </row>
    <row r="20" spans="1:46" s="33" customFormat="1" ht="105.6" customHeight="1">
      <c r="A20" s="29">
        <v>12</v>
      </c>
      <c r="B20" s="52" t="s">
        <v>146</v>
      </c>
      <c r="C20" s="52" t="s">
        <v>62</v>
      </c>
      <c r="D20" s="28" t="s">
        <v>80</v>
      </c>
      <c r="E20" s="28" t="s">
        <v>387</v>
      </c>
      <c r="F20" s="52" t="s">
        <v>64</v>
      </c>
      <c r="G20" s="28" t="s">
        <v>392</v>
      </c>
      <c r="H20" s="28" t="s">
        <v>392</v>
      </c>
      <c r="I20" s="28" t="s">
        <v>393</v>
      </c>
      <c r="J20" s="34"/>
      <c r="K20" s="34"/>
      <c r="L20" s="52" t="s">
        <v>137</v>
      </c>
      <c r="M20" s="52" t="s">
        <v>116</v>
      </c>
      <c r="N20" s="35" t="s">
        <v>83</v>
      </c>
      <c r="O20" s="30">
        <v>164.21</v>
      </c>
      <c r="P20" s="59"/>
      <c r="Q20" s="42">
        <v>164.21</v>
      </c>
      <c r="R20" s="30"/>
      <c r="S20" s="38" t="s">
        <v>242</v>
      </c>
      <c r="T20" s="28" t="s">
        <v>306</v>
      </c>
      <c r="U20" s="28">
        <v>2022</v>
      </c>
      <c r="V20" s="28" t="s">
        <v>49</v>
      </c>
      <c r="W20" s="28">
        <v>2022</v>
      </c>
      <c r="X20" s="28" t="s">
        <v>78</v>
      </c>
      <c r="Y20" s="28" t="s">
        <v>247</v>
      </c>
      <c r="Z20" s="28"/>
      <c r="AA20" s="52" t="s">
        <v>53</v>
      </c>
      <c r="AB20" s="28"/>
      <c r="AC20" s="31" t="s">
        <v>243</v>
      </c>
      <c r="AD20" s="31" t="s">
        <v>394</v>
      </c>
      <c r="AE20" s="28" t="s">
        <v>56</v>
      </c>
      <c r="AF20" s="37">
        <v>876</v>
      </c>
      <c r="AG20" s="28" t="s">
        <v>151</v>
      </c>
      <c r="AH20" s="32">
        <v>1</v>
      </c>
      <c r="AI20" s="28">
        <v>28000</v>
      </c>
      <c r="AJ20" s="28" t="s">
        <v>81</v>
      </c>
      <c r="AK20" s="28"/>
      <c r="AL20" s="53" t="s">
        <v>53</v>
      </c>
      <c r="AM20" s="53" t="s">
        <v>52</v>
      </c>
      <c r="AN20" s="28"/>
      <c r="AO20" s="53" t="s">
        <v>52</v>
      </c>
      <c r="AP20" s="34"/>
      <c r="AQ20" s="57" t="s">
        <v>53</v>
      </c>
      <c r="AR20" s="56"/>
      <c r="AS20" s="28" t="s">
        <v>141</v>
      </c>
      <c r="AT20" s="36" t="s">
        <v>391</v>
      </c>
    </row>
    <row r="21" spans="1:46" s="33" customFormat="1" ht="100.95" customHeight="1">
      <c r="A21" s="29">
        <v>13</v>
      </c>
      <c r="B21" s="52" t="s">
        <v>146</v>
      </c>
      <c r="C21" s="52" t="s">
        <v>75</v>
      </c>
      <c r="D21" s="28" t="s">
        <v>80</v>
      </c>
      <c r="E21" s="28" t="s">
        <v>139</v>
      </c>
      <c r="F21" s="52" t="s">
        <v>64</v>
      </c>
      <c r="G21" s="28" t="s">
        <v>165</v>
      </c>
      <c r="H21" s="28" t="s">
        <v>165</v>
      </c>
      <c r="I21" s="28" t="s">
        <v>522</v>
      </c>
      <c r="J21" s="34"/>
      <c r="K21" s="34"/>
      <c r="L21" s="52" t="s">
        <v>137</v>
      </c>
      <c r="M21" s="52" t="s">
        <v>502</v>
      </c>
      <c r="N21" s="35" t="s">
        <v>251</v>
      </c>
      <c r="O21" s="30">
        <v>544.4</v>
      </c>
      <c r="P21" s="59"/>
      <c r="Q21" s="42">
        <v>544.4</v>
      </c>
      <c r="R21" s="30"/>
      <c r="S21" s="38" t="s">
        <v>154</v>
      </c>
      <c r="T21" s="28" t="s">
        <v>129</v>
      </c>
      <c r="U21" s="28">
        <v>2022</v>
      </c>
      <c r="V21" s="28" t="s">
        <v>49</v>
      </c>
      <c r="W21" s="28">
        <v>2022</v>
      </c>
      <c r="X21" s="28" t="s">
        <v>78</v>
      </c>
      <c r="Y21" s="28" t="s">
        <v>535</v>
      </c>
      <c r="Z21" s="28"/>
      <c r="AA21" s="52" t="s">
        <v>53</v>
      </c>
      <c r="AB21" s="28"/>
      <c r="AC21" s="31" t="s">
        <v>357</v>
      </c>
      <c r="AD21" s="31" t="s">
        <v>166</v>
      </c>
      <c r="AE21" s="28" t="s">
        <v>54</v>
      </c>
      <c r="AF21" s="37">
        <v>876</v>
      </c>
      <c r="AG21" s="28" t="s">
        <v>151</v>
      </c>
      <c r="AH21" s="32">
        <v>1</v>
      </c>
      <c r="AI21" s="28">
        <v>28000</v>
      </c>
      <c r="AJ21" s="28" t="s">
        <v>81</v>
      </c>
      <c r="AK21" s="28"/>
      <c r="AL21" s="53" t="s">
        <v>53</v>
      </c>
      <c r="AM21" s="53" t="s">
        <v>52</v>
      </c>
      <c r="AN21" s="28"/>
      <c r="AO21" s="53" t="s">
        <v>52</v>
      </c>
      <c r="AP21" s="34"/>
      <c r="AQ21" s="57" t="s">
        <v>53</v>
      </c>
      <c r="AR21" s="56"/>
      <c r="AS21" s="28" t="s">
        <v>141</v>
      </c>
      <c r="AT21" s="36" t="s">
        <v>142</v>
      </c>
    </row>
    <row r="22" spans="1:46" s="33" customFormat="1" ht="100.95" customHeight="1">
      <c r="A22" s="29">
        <v>14</v>
      </c>
      <c r="B22" s="52" t="s">
        <v>146</v>
      </c>
      <c r="C22" s="52" t="s">
        <v>74</v>
      </c>
      <c r="D22" s="28" t="s">
        <v>80</v>
      </c>
      <c r="E22" s="28" t="s">
        <v>234</v>
      </c>
      <c r="F22" s="52" t="s">
        <v>64</v>
      </c>
      <c r="G22" s="28" t="s">
        <v>249</v>
      </c>
      <c r="H22" s="28" t="s">
        <v>249</v>
      </c>
      <c r="I22" s="28" t="s">
        <v>250</v>
      </c>
      <c r="J22" s="34"/>
      <c r="K22" s="34"/>
      <c r="L22" s="52" t="s">
        <v>115</v>
      </c>
      <c r="M22" s="52"/>
      <c r="N22" s="35" t="s">
        <v>251</v>
      </c>
      <c r="O22" s="30">
        <v>2756.79</v>
      </c>
      <c r="P22" s="59"/>
      <c r="Q22" s="42">
        <v>2756.79</v>
      </c>
      <c r="R22" s="30"/>
      <c r="S22" s="38" t="s">
        <v>157</v>
      </c>
      <c r="T22" s="28" t="s">
        <v>110</v>
      </c>
      <c r="U22" s="28">
        <v>2022</v>
      </c>
      <c r="V22" s="28" t="s">
        <v>49</v>
      </c>
      <c r="W22" s="28">
        <v>2022</v>
      </c>
      <c r="X22" s="28" t="s">
        <v>131</v>
      </c>
      <c r="Y22" s="28"/>
      <c r="Z22" s="28" t="s">
        <v>252</v>
      </c>
      <c r="AA22" s="52" t="s">
        <v>160</v>
      </c>
      <c r="AB22" s="28" t="s">
        <v>47</v>
      </c>
      <c r="AC22" s="31" t="s">
        <v>253</v>
      </c>
      <c r="AD22" s="31" t="s">
        <v>254</v>
      </c>
      <c r="AE22" s="28" t="s">
        <v>54</v>
      </c>
      <c r="AF22" s="37">
        <v>876</v>
      </c>
      <c r="AG22" s="28" t="s">
        <v>151</v>
      </c>
      <c r="AH22" s="32">
        <v>1</v>
      </c>
      <c r="AI22" s="28">
        <v>28000</v>
      </c>
      <c r="AJ22" s="28" t="s">
        <v>81</v>
      </c>
      <c r="AK22" s="28"/>
      <c r="AL22" s="53" t="s">
        <v>53</v>
      </c>
      <c r="AM22" s="53" t="s">
        <v>52</v>
      </c>
      <c r="AN22" s="28"/>
      <c r="AO22" s="53" t="s">
        <v>52</v>
      </c>
      <c r="AP22" s="34"/>
      <c r="AQ22" s="57" t="s">
        <v>53</v>
      </c>
      <c r="AR22" s="56"/>
      <c r="AS22" s="28" t="s">
        <v>141</v>
      </c>
      <c r="AT22" s="36" t="s">
        <v>142</v>
      </c>
    </row>
    <row r="23" spans="1:46" s="33" customFormat="1" ht="100.95" customHeight="1">
      <c r="A23" s="29">
        <v>15</v>
      </c>
      <c r="B23" s="52" t="s">
        <v>146</v>
      </c>
      <c r="C23" s="52" t="s">
        <v>59</v>
      </c>
      <c r="D23" s="28" t="s">
        <v>80</v>
      </c>
      <c r="E23" s="28" t="s">
        <v>234</v>
      </c>
      <c r="F23" s="52" t="s">
        <v>64</v>
      </c>
      <c r="G23" s="28" t="s">
        <v>396</v>
      </c>
      <c r="H23" s="28" t="s">
        <v>396</v>
      </c>
      <c r="I23" s="28" t="s">
        <v>397</v>
      </c>
      <c r="J23" s="34"/>
      <c r="K23" s="34"/>
      <c r="L23" s="52" t="s">
        <v>115</v>
      </c>
      <c r="M23" s="52"/>
      <c r="N23" s="35" t="s">
        <v>398</v>
      </c>
      <c r="O23" s="30">
        <v>865.10654999999997</v>
      </c>
      <c r="P23" s="59"/>
      <c r="Q23" s="42">
        <v>865.10654999999997</v>
      </c>
      <c r="R23" s="30"/>
      <c r="S23" s="38" t="s">
        <v>183</v>
      </c>
      <c r="T23" s="28" t="s">
        <v>306</v>
      </c>
      <c r="U23" s="28">
        <v>2022</v>
      </c>
      <c r="V23" s="28" t="s">
        <v>129</v>
      </c>
      <c r="W23" s="28">
        <v>2022</v>
      </c>
      <c r="X23" s="28" t="s">
        <v>131</v>
      </c>
      <c r="Y23" s="28"/>
      <c r="Z23" s="28" t="s">
        <v>399</v>
      </c>
      <c r="AA23" s="52" t="s">
        <v>160</v>
      </c>
      <c r="AB23" s="28"/>
      <c r="AC23" s="31" t="s">
        <v>93</v>
      </c>
      <c r="AD23" s="31" t="s">
        <v>400</v>
      </c>
      <c r="AE23" s="28" t="s">
        <v>54</v>
      </c>
      <c r="AF23" s="37">
        <v>166</v>
      </c>
      <c r="AG23" s="28" t="s">
        <v>401</v>
      </c>
      <c r="AH23" s="32">
        <v>79905</v>
      </c>
      <c r="AI23" s="28">
        <v>28000</v>
      </c>
      <c r="AJ23" s="28" t="s">
        <v>81</v>
      </c>
      <c r="AK23" s="28"/>
      <c r="AL23" s="53" t="s">
        <v>53</v>
      </c>
      <c r="AM23" s="53" t="s">
        <v>52</v>
      </c>
      <c r="AN23" s="28"/>
      <c r="AO23" s="53" t="s">
        <v>52</v>
      </c>
      <c r="AP23" s="34"/>
      <c r="AQ23" s="57" t="s">
        <v>53</v>
      </c>
      <c r="AR23" s="56"/>
      <c r="AS23" s="28" t="s">
        <v>141</v>
      </c>
      <c r="AT23" s="36" t="s">
        <v>142</v>
      </c>
    </row>
    <row r="24" spans="1:46" s="33" customFormat="1" ht="100.95" customHeight="1">
      <c r="A24" s="29">
        <v>16</v>
      </c>
      <c r="B24" s="52" t="s">
        <v>146</v>
      </c>
      <c r="C24" s="52" t="s">
        <v>70</v>
      </c>
      <c r="D24" s="28" t="s">
        <v>80</v>
      </c>
      <c r="E24" s="28" t="s">
        <v>234</v>
      </c>
      <c r="F24" s="52" t="s">
        <v>64</v>
      </c>
      <c r="G24" s="28" t="s">
        <v>402</v>
      </c>
      <c r="H24" s="28" t="s">
        <v>402</v>
      </c>
      <c r="I24" s="28" t="s">
        <v>403</v>
      </c>
      <c r="J24" s="34"/>
      <c r="K24" s="34"/>
      <c r="L24" s="52" t="s">
        <v>137</v>
      </c>
      <c r="M24" s="52" t="s">
        <v>116</v>
      </c>
      <c r="N24" s="35" t="s">
        <v>398</v>
      </c>
      <c r="O24" s="30">
        <v>1541.67804</v>
      </c>
      <c r="P24" s="59"/>
      <c r="Q24" s="42">
        <v>1541.67804</v>
      </c>
      <c r="R24" s="30"/>
      <c r="S24" s="38" t="s">
        <v>395</v>
      </c>
      <c r="T24" s="28" t="s">
        <v>109</v>
      </c>
      <c r="U24" s="28">
        <v>2022</v>
      </c>
      <c r="V24" s="28" t="s">
        <v>378</v>
      </c>
      <c r="W24" s="28">
        <v>2022</v>
      </c>
      <c r="X24" s="28" t="s">
        <v>78</v>
      </c>
      <c r="Y24" s="28" t="s">
        <v>574</v>
      </c>
      <c r="Z24" s="28"/>
      <c r="AA24" s="52" t="s">
        <v>53</v>
      </c>
      <c r="AB24" s="28"/>
      <c r="AC24" s="31" t="s">
        <v>404</v>
      </c>
      <c r="AD24" s="31" t="s">
        <v>405</v>
      </c>
      <c r="AE24" s="28" t="s">
        <v>54</v>
      </c>
      <c r="AF24" s="37">
        <v>876</v>
      </c>
      <c r="AG24" s="28" t="s">
        <v>151</v>
      </c>
      <c r="AH24" s="32">
        <v>6000.1</v>
      </c>
      <c r="AI24" s="28">
        <v>28000</v>
      </c>
      <c r="AJ24" s="28" t="s">
        <v>81</v>
      </c>
      <c r="AK24" s="28" t="s">
        <v>47</v>
      </c>
      <c r="AL24" s="53" t="s">
        <v>52</v>
      </c>
      <c r="AM24" s="53" t="s">
        <v>52</v>
      </c>
      <c r="AN24" s="28"/>
      <c r="AO24" s="53" t="s">
        <v>52</v>
      </c>
      <c r="AP24" s="34"/>
      <c r="AQ24" s="57" t="s">
        <v>53</v>
      </c>
      <c r="AR24" s="56"/>
      <c r="AS24" s="28" t="s">
        <v>595</v>
      </c>
      <c r="AT24" s="36" t="s">
        <v>142</v>
      </c>
    </row>
    <row r="25" spans="1:46" s="33" customFormat="1" ht="91.95" customHeight="1">
      <c r="A25" s="29">
        <v>17</v>
      </c>
      <c r="B25" s="52" t="s">
        <v>146</v>
      </c>
      <c r="C25" s="52" t="s">
        <v>62</v>
      </c>
      <c r="D25" s="28" t="s">
        <v>80</v>
      </c>
      <c r="E25" s="28" t="s">
        <v>139</v>
      </c>
      <c r="F25" s="52" t="s">
        <v>64</v>
      </c>
      <c r="G25" s="28" t="s">
        <v>168</v>
      </c>
      <c r="H25" s="28" t="s">
        <v>168</v>
      </c>
      <c r="I25" s="28" t="s">
        <v>169</v>
      </c>
      <c r="J25" s="34"/>
      <c r="K25" s="34"/>
      <c r="L25" s="52" t="s">
        <v>137</v>
      </c>
      <c r="M25" s="52" t="s">
        <v>116</v>
      </c>
      <c r="N25" s="35" t="s">
        <v>170</v>
      </c>
      <c r="O25" s="30">
        <v>38.51</v>
      </c>
      <c r="P25" s="59"/>
      <c r="Q25" s="42">
        <v>38.51</v>
      </c>
      <c r="R25" s="30"/>
      <c r="S25" s="38" t="s">
        <v>152</v>
      </c>
      <c r="T25" s="28" t="s">
        <v>50</v>
      </c>
      <c r="U25" s="28">
        <v>2022</v>
      </c>
      <c r="V25" s="28" t="s">
        <v>49</v>
      </c>
      <c r="W25" s="28">
        <v>2022</v>
      </c>
      <c r="X25" s="28" t="s">
        <v>78</v>
      </c>
      <c r="Y25" s="28" t="s">
        <v>171</v>
      </c>
      <c r="Z25" s="28"/>
      <c r="AA25" s="52" t="s">
        <v>53</v>
      </c>
      <c r="AB25" s="28" t="s">
        <v>47</v>
      </c>
      <c r="AC25" s="31" t="s">
        <v>93</v>
      </c>
      <c r="AD25" s="31" t="s">
        <v>94</v>
      </c>
      <c r="AE25" s="28" t="s">
        <v>56</v>
      </c>
      <c r="AF25" s="37">
        <v>876</v>
      </c>
      <c r="AG25" s="28" t="s">
        <v>151</v>
      </c>
      <c r="AH25" s="32">
        <v>1</v>
      </c>
      <c r="AI25" s="37">
        <v>28440</v>
      </c>
      <c r="AJ25" s="28" t="s">
        <v>86</v>
      </c>
      <c r="AK25" s="28" t="s">
        <v>47</v>
      </c>
      <c r="AL25" s="53" t="s">
        <v>53</v>
      </c>
      <c r="AM25" s="53" t="s">
        <v>52</v>
      </c>
      <c r="AN25" s="28"/>
      <c r="AO25" s="53" t="s">
        <v>53</v>
      </c>
      <c r="AP25" s="34"/>
      <c r="AQ25" s="57" t="s">
        <v>53</v>
      </c>
      <c r="AR25" s="56"/>
      <c r="AS25" s="28" t="s">
        <v>141</v>
      </c>
      <c r="AT25" s="36" t="s">
        <v>142</v>
      </c>
    </row>
    <row r="26" spans="1:46" s="33" customFormat="1" ht="91.95" customHeight="1">
      <c r="A26" s="29">
        <v>18</v>
      </c>
      <c r="B26" s="52" t="s">
        <v>146</v>
      </c>
      <c r="C26" s="52" t="s">
        <v>74</v>
      </c>
      <c r="D26" s="28" t="s">
        <v>80</v>
      </c>
      <c r="E26" s="28" t="s">
        <v>139</v>
      </c>
      <c r="F26" s="52" t="s">
        <v>64</v>
      </c>
      <c r="G26" s="28" t="s">
        <v>172</v>
      </c>
      <c r="H26" s="28" t="s">
        <v>172</v>
      </c>
      <c r="I26" s="28" t="s">
        <v>173</v>
      </c>
      <c r="J26" s="34"/>
      <c r="K26" s="34"/>
      <c r="L26" s="52" t="s">
        <v>148</v>
      </c>
      <c r="M26" s="52" t="s">
        <v>118</v>
      </c>
      <c r="N26" s="35" t="s">
        <v>170</v>
      </c>
      <c r="O26" s="30">
        <v>217.18</v>
      </c>
      <c r="P26" s="59"/>
      <c r="Q26" s="42">
        <v>217.18</v>
      </c>
      <c r="R26" s="30"/>
      <c r="S26" s="38" t="s">
        <v>152</v>
      </c>
      <c r="T26" s="28" t="s">
        <v>50</v>
      </c>
      <c r="U26" s="28">
        <v>2022</v>
      </c>
      <c r="V26" s="28" t="s">
        <v>49</v>
      </c>
      <c r="W26" s="28">
        <v>2022</v>
      </c>
      <c r="X26" s="28" t="s">
        <v>78</v>
      </c>
      <c r="Y26" s="28" t="s">
        <v>136</v>
      </c>
      <c r="Z26" s="28"/>
      <c r="AA26" s="52" t="s">
        <v>53</v>
      </c>
      <c r="AB26" s="28"/>
      <c r="AC26" s="31" t="s">
        <v>55</v>
      </c>
      <c r="AD26" s="31" t="s">
        <v>84</v>
      </c>
      <c r="AE26" s="28" t="s">
        <v>54</v>
      </c>
      <c r="AF26" s="37">
        <v>876</v>
      </c>
      <c r="AG26" s="28" t="s">
        <v>151</v>
      </c>
      <c r="AH26" s="32">
        <v>1</v>
      </c>
      <c r="AI26" s="28">
        <v>28000</v>
      </c>
      <c r="AJ26" s="28" t="s">
        <v>81</v>
      </c>
      <c r="AK26" s="28"/>
      <c r="AL26" s="53" t="s">
        <v>53</v>
      </c>
      <c r="AM26" s="53" t="s">
        <v>144</v>
      </c>
      <c r="AN26" s="28"/>
      <c r="AO26" s="53" t="s">
        <v>52</v>
      </c>
      <c r="AP26" s="34"/>
      <c r="AQ26" s="57" t="s">
        <v>53</v>
      </c>
      <c r="AR26" s="56"/>
      <c r="AS26" s="28" t="s">
        <v>141</v>
      </c>
      <c r="AT26" s="36" t="s">
        <v>142</v>
      </c>
    </row>
    <row r="27" spans="1:46" s="33" customFormat="1" ht="91.95" customHeight="1">
      <c r="A27" s="29">
        <v>19</v>
      </c>
      <c r="B27" s="52" t="s">
        <v>146</v>
      </c>
      <c r="C27" s="52" t="s">
        <v>62</v>
      </c>
      <c r="D27" s="28" t="s">
        <v>80</v>
      </c>
      <c r="E27" s="28" t="s">
        <v>234</v>
      </c>
      <c r="F27" s="52" t="s">
        <v>64</v>
      </c>
      <c r="G27" s="28" t="s">
        <v>255</v>
      </c>
      <c r="H27" s="28" t="s">
        <v>255</v>
      </c>
      <c r="I27" s="28" t="s">
        <v>256</v>
      </c>
      <c r="J27" s="34"/>
      <c r="K27" s="34"/>
      <c r="L27" s="52" t="s">
        <v>137</v>
      </c>
      <c r="M27" s="52" t="s">
        <v>116</v>
      </c>
      <c r="N27" s="35" t="s">
        <v>251</v>
      </c>
      <c r="O27" s="30">
        <v>26.35</v>
      </c>
      <c r="P27" s="59"/>
      <c r="Q27" s="42">
        <v>26.35</v>
      </c>
      <c r="R27" s="30"/>
      <c r="S27" s="38" t="s">
        <v>219</v>
      </c>
      <c r="T27" s="28" t="s">
        <v>110</v>
      </c>
      <c r="U27" s="28">
        <v>2022</v>
      </c>
      <c r="V27" s="28" t="s">
        <v>51</v>
      </c>
      <c r="W27" s="28">
        <v>2022</v>
      </c>
      <c r="X27" s="28" t="s">
        <v>78</v>
      </c>
      <c r="Y27" s="28" t="s">
        <v>257</v>
      </c>
      <c r="Z27" s="28"/>
      <c r="AA27" s="52" t="s">
        <v>53</v>
      </c>
      <c r="AB27" s="28"/>
      <c r="AC27" s="31" t="s">
        <v>258</v>
      </c>
      <c r="AD27" s="31" t="s">
        <v>259</v>
      </c>
      <c r="AE27" s="28" t="s">
        <v>54</v>
      </c>
      <c r="AF27" s="37">
        <v>876</v>
      </c>
      <c r="AG27" s="28" t="s">
        <v>151</v>
      </c>
      <c r="AH27" s="32">
        <v>1</v>
      </c>
      <c r="AI27" s="28">
        <v>28000</v>
      </c>
      <c r="AJ27" s="28" t="s">
        <v>81</v>
      </c>
      <c r="AK27" s="28"/>
      <c r="AL27" s="53" t="s">
        <v>53</v>
      </c>
      <c r="AM27" s="53" t="s">
        <v>52</v>
      </c>
      <c r="AN27" s="28"/>
      <c r="AO27" s="53" t="s">
        <v>53</v>
      </c>
      <c r="AP27" s="34"/>
      <c r="AQ27" s="57" t="s">
        <v>53</v>
      </c>
      <c r="AR27" s="56"/>
      <c r="AS27" s="28" t="s">
        <v>141</v>
      </c>
      <c r="AT27" s="36" t="s">
        <v>142</v>
      </c>
    </row>
    <row r="28" spans="1:46" s="33" customFormat="1" ht="91.95" customHeight="1">
      <c r="A28" s="29">
        <v>20</v>
      </c>
      <c r="B28" s="52" t="s">
        <v>61</v>
      </c>
      <c r="C28" s="52" t="s">
        <v>62</v>
      </c>
      <c r="D28" s="28" t="s">
        <v>80</v>
      </c>
      <c r="E28" s="28" t="s">
        <v>524</v>
      </c>
      <c r="F28" s="52" t="s">
        <v>147</v>
      </c>
      <c r="G28" s="28" t="s">
        <v>174</v>
      </c>
      <c r="H28" s="28" t="s">
        <v>174</v>
      </c>
      <c r="I28" s="28" t="s">
        <v>175</v>
      </c>
      <c r="J28" s="34"/>
      <c r="K28" s="34"/>
      <c r="L28" s="52" t="s">
        <v>137</v>
      </c>
      <c r="M28" s="52" t="s">
        <v>116</v>
      </c>
      <c r="N28" s="35" t="s">
        <v>85</v>
      </c>
      <c r="O28" s="30">
        <v>472.56</v>
      </c>
      <c r="P28" s="59"/>
      <c r="Q28" s="42">
        <v>472.56</v>
      </c>
      <c r="R28" s="30"/>
      <c r="S28" s="38" t="s">
        <v>152</v>
      </c>
      <c r="T28" s="28" t="s">
        <v>50</v>
      </c>
      <c r="U28" s="28">
        <v>2022</v>
      </c>
      <c r="V28" s="28" t="s">
        <v>49</v>
      </c>
      <c r="W28" s="28">
        <v>2022</v>
      </c>
      <c r="X28" s="28" t="s">
        <v>78</v>
      </c>
      <c r="Y28" s="28" t="s">
        <v>127</v>
      </c>
      <c r="Z28" s="28"/>
      <c r="AA28" s="52" t="s">
        <v>53</v>
      </c>
      <c r="AB28" s="28"/>
      <c r="AC28" s="31" t="s">
        <v>58</v>
      </c>
      <c r="AD28" s="31" t="s">
        <v>57</v>
      </c>
      <c r="AE28" s="28" t="s">
        <v>54</v>
      </c>
      <c r="AF28" s="37">
        <v>876</v>
      </c>
      <c r="AG28" s="28" t="s">
        <v>151</v>
      </c>
      <c r="AH28" s="32">
        <v>1</v>
      </c>
      <c r="AI28" s="37">
        <v>28401</v>
      </c>
      <c r="AJ28" s="28" t="s">
        <v>211</v>
      </c>
      <c r="AK28" s="28"/>
      <c r="AL28" s="53" t="s">
        <v>53</v>
      </c>
      <c r="AM28" s="53" t="s">
        <v>52</v>
      </c>
      <c r="AN28" s="28"/>
      <c r="AO28" s="53" t="s">
        <v>52</v>
      </c>
      <c r="AP28" s="34"/>
      <c r="AQ28" s="57" t="s">
        <v>53</v>
      </c>
      <c r="AR28" s="56"/>
      <c r="AS28" s="28" t="s">
        <v>176</v>
      </c>
      <c r="AT28" s="36" t="s">
        <v>125</v>
      </c>
    </row>
    <row r="29" spans="1:46" s="33" customFormat="1" ht="91.95" customHeight="1">
      <c r="A29" s="29">
        <v>21</v>
      </c>
      <c r="B29" s="52" t="s">
        <v>61</v>
      </c>
      <c r="C29" s="52" t="s">
        <v>60</v>
      </c>
      <c r="D29" s="28" t="s">
        <v>80</v>
      </c>
      <c r="E29" s="28" t="s">
        <v>524</v>
      </c>
      <c r="F29" s="52" t="s">
        <v>66</v>
      </c>
      <c r="G29" s="28" t="s">
        <v>177</v>
      </c>
      <c r="H29" s="28" t="s">
        <v>177</v>
      </c>
      <c r="I29" s="28" t="s">
        <v>178</v>
      </c>
      <c r="J29" s="34"/>
      <c r="K29" s="34"/>
      <c r="L29" s="52" t="s">
        <v>137</v>
      </c>
      <c r="M29" s="52" t="s">
        <v>117</v>
      </c>
      <c r="N29" s="35" t="s">
        <v>114</v>
      </c>
      <c r="O29" s="30">
        <v>113.8</v>
      </c>
      <c r="P29" s="59"/>
      <c r="Q29" s="42">
        <v>113.8</v>
      </c>
      <c r="R29" s="30"/>
      <c r="S29" s="38" t="s">
        <v>152</v>
      </c>
      <c r="T29" s="28" t="s">
        <v>50</v>
      </c>
      <c r="U29" s="28">
        <v>2022</v>
      </c>
      <c r="V29" s="28" t="s">
        <v>138</v>
      </c>
      <c r="W29" s="28">
        <v>2022</v>
      </c>
      <c r="X29" s="28" t="s">
        <v>78</v>
      </c>
      <c r="Y29" s="28" t="s">
        <v>179</v>
      </c>
      <c r="Z29" s="28"/>
      <c r="AA29" s="52" t="s">
        <v>53</v>
      </c>
      <c r="AB29" s="28"/>
      <c r="AC29" s="31" t="s">
        <v>105</v>
      </c>
      <c r="AD29" s="31" t="s">
        <v>106</v>
      </c>
      <c r="AE29" s="28" t="s">
        <v>56</v>
      </c>
      <c r="AF29" s="37">
        <v>876</v>
      </c>
      <c r="AG29" s="28" t="s">
        <v>151</v>
      </c>
      <c r="AH29" s="32">
        <v>1</v>
      </c>
      <c r="AI29" s="37">
        <v>28440</v>
      </c>
      <c r="AJ29" s="28" t="s">
        <v>86</v>
      </c>
      <c r="AK29" s="28" t="s">
        <v>47</v>
      </c>
      <c r="AL29" s="53" t="s">
        <v>53</v>
      </c>
      <c r="AM29" s="53" t="s">
        <v>145</v>
      </c>
      <c r="AN29" s="28"/>
      <c r="AO29" s="53" t="s">
        <v>53</v>
      </c>
      <c r="AP29" s="34"/>
      <c r="AQ29" s="57" t="s">
        <v>53</v>
      </c>
      <c r="AR29" s="56"/>
      <c r="AS29" s="28" t="s">
        <v>176</v>
      </c>
      <c r="AT29" s="36" t="s">
        <v>82</v>
      </c>
    </row>
    <row r="30" spans="1:46" s="33" customFormat="1" ht="91.95" customHeight="1">
      <c r="A30" s="29">
        <v>22</v>
      </c>
      <c r="B30" s="52" t="s">
        <v>61</v>
      </c>
      <c r="C30" s="52" t="s">
        <v>73</v>
      </c>
      <c r="D30" s="28" t="s">
        <v>80</v>
      </c>
      <c r="E30" s="28" t="s">
        <v>524</v>
      </c>
      <c r="F30" s="52" t="s">
        <v>65</v>
      </c>
      <c r="G30" s="28" t="s">
        <v>220</v>
      </c>
      <c r="H30" s="28" t="s">
        <v>220</v>
      </c>
      <c r="I30" s="28" t="s">
        <v>119</v>
      </c>
      <c r="J30" s="34"/>
      <c r="K30" s="34"/>
      <c r="L30" s="52" t="s">
        <v>137</v>
      </c>
      <c r="M30" s="52" t="s">
        <v>116</v>
      </c>
      <c r="N30" s="35" t="s">
        <v>120</v>
      </c>
      <c r="O30" s="30">
        <v>261.76</v>
      </c>
      <c r="P30" s="59"/>
      <c r="Q30" s="42">
        <v>261.76</v>
      </c>
      <c r="R30" s="30"/>
      <c r="S30" s="38" t="s">
        <v>152</v>
      </c>
      <c r="T30" s="28" t="s">
        <v>155</v>
      </c>
      <c r="U30" s="28">
        <v>2022</v>
      </c>
      <c r="V30" s="28" t="s">
        <v>110</v>
      </c>
      <c r="W30" s="28">
        <v>2022</v>
      </c>
      <c r="X30" s="28" t="s">
        <v>78</v>
      </c>
      <c r="Y30" s="28" t="s">
        <v>121</v>
      </c>
      <c r="Z30" s="28"/>
      <c r="AA30" s="52" t="s">
        <v>53</v>
      </c>
      <c r="AB30" s="28"/>
      <c r="AC30" s="31" t="s">
        <v>122</v>
      </c>
      <c r="AD30" s="31" t="s">
        <v>123</v>
      </c>
      <c r="AE30" s="28" t="s">
        <v>56</v>
      </c>
      <c r="AF30" s="37">
        <v>796</v>
      </c>
      <c r="AG30" s="28" t="s">
        <v>221</v>
      </c>
      <c r="AH30" s="32">
        <v>18718</v>
      </c>
      <c r="AI30" s="28">
        <v>28000</v>
      </c>
      <c r="AJ30" s="28" t="s">
        <v>81</v>
      </c>
      <c r="AK30" s="28"/>
      <c r="AL30" s="53" t="s">
        <v>52</v>
      </c>
      <c r="AM30" s="53" t="s">
        <v>52</v>
      </c>
      <c r="AN30" s="28"/>
      <c r="AO30" s="53" t="s">
        <v>52</v>
      </c>
      <c r="AP30" s="34"/>
      <c r="AQ30" s="57" t="s">
        <v>53</v>
      </c>
      <c r="AR30" s="56"/>
      <c r="AS30" s="28" t="s">
        <v>176</v>
      </c>
      <c r="AT30" s="36" t="s">
        <v>125</v>
      </c>
    </row>
    <row r="31" spans="1:46" s="33" customFormat="1" ht="91.95" customHeight="1">
      <c r="A31" s="29">
        <v>23</v>
      </c>
      <c r="B31" s="52" t="s">
        <v>61</v>
      </c>
      <c r="C31" s="52" t="s">
        <v>62</v>
      </c>
      <c r="D31" s="28" t="s">
        <v>80</v>
      </c>
      <c r="E31" s="28" t="s">
        <v>524</v>
      </c>
      <c r="F31" s="60" t="s">
        <v>594</v>
      </c>
      <c r="G31" s="28" t="s">
        <v>180</v>
      </c>
      <c r="H31" s="28" t="s">
        <v>180</v>
      </c>
      <c r="I31" s="28" t="s">
        <v>181</v>
      </c>
      <c r="J31" s="34"/>
      <c r="K31" s="34"/>
      <c r="L31" s="52" t="s">
        <v>137</v>
      </c>
      <c r="M31" s="52" t="s">
        <v>116</v>
      </c>
      <c r="N31" s="35" t="s">
        <v>182</v>
      </c>
      <c r="O31" s="30">
        <v>85.77</v>
      </c>
      <c r="P31" s="59">
        <v>28.590000000000003</v>
      </c>
      <c r="Q31" s="42">
        <v>114.36</v>
      </c>
      <c r="R31" s="30"/>
      <c r="S31" s="38" t="s">
        <v>183</v>
      </c>
      <c r="T31" s="28" t="s">
        <v>51</v>
      </c>
      <c r="U31" s="28">
        <v>2022</v>
      </c>
      <c r="V31" s="28" t="s">
        <v>110</v>
      </c>
      <c r="W31" s="28">
        <v>2023</v>
      </c>
      <c r="X31" s="28" t="s">
        <v>78</v>
      </c>
      <c r="Y31" s="28" t="s">
        <v>126</v>
      </c>
      <c r="Z31" s="28"/>
      <c r="AA31" s="52" t="s">
        <v>53</v>
      </c>
      <c r="AB31" s="28"/>
      <c r="AC31" s="31" t="s">
        <v>77</v>
      </c>
      <c r="AD31" s="31" t="s">
        <v>128</v>
      </c>
      <c r="AE31" s="28" t="s">
        <v>54</v>
      </c>
      <c r="AF31" s="37">
        <v>876</v>
      </c>
      <c r="AG31" s="28" t="s">
        <v>151</v>
      </c>
      <c r="AH31" s="32">
        <v>1</v>
      </c>
      <c r="AI31" s="28">
        <v>28000</v>
      </c>
      <c r="AJ31" s="28" t="s">
        <v>81</v>
      </c>
      <c r="AK31" s="28"/>
      <c r="AL31" s="53" t="s">
        <v>52</v>
      </c>
      <c r="AM31" s="53" t="s">
        <v>52</v>
      </c>
      <c r="AN31" s="28"/>
      <c r="AO31" s="53" t="s">
        <v>52</v>
      </c>
      <c r="AP31" s="34"/>
      <c r="AQ31" s="57" t="s">
        <v>53</v>
      </c>
      <c r="AR31" s="56"/>
      <c r="AS31" s="28" t="s">
        <v>141</v>
      </c>
      <c r="AT31" s="36" t="s">
        <v>142</v>
      </c>
    </row>
    <row r="32" spans="1:46" s="33" customFormat="1" ht="91.95" customHeight="1">
      <c r="A32" s="29">
        <v>24</v>
      </c>
      <c r="B32" s="52" t="s">
        <v>61</v>
      </c>
      <c r="C32" s="52" t="s">
        <v>62</v>
      </c>
      <c r="D32" s="28" t="s">
        <v>80</v>
      </c>
      <c r="E32" s="28" t="s">
        <v>98</v>
      </c>
      <c r="F32" s="60" t="s">
        <v>594</v>
      </c>
      <c r="G32" s="28" t="s">
        <v>184</v>
      </c>
      <c r="H32" s="28" t="s">
        <v>184</v>
      </c>
      <c r="I32" s="28" t="s">
        <v>185</v>
      </c>
      <c r="J32" s="34"/>
      <c r="K32" s="34"/>
      <c r="L32" s="52" t="s">
        <v>137</v>
      </c>
      <c r="M32" s="52" t="s">
        <v>116</v>
      </c>
      <c r="N32" s="35" t="s">
        <v>186</v>
      </c>
      <c r="O32" s="30">
        <v>84.71</v>
      </c>
      <c r="P32" s="59"/>
      <c r="Q32" s="42">
        <v>84.71</v>
      </c>
      <c r="R32" s="30"/>
      <c r="S32" s="38" t="s">
        <v>157</v>
      </c>
      <c r="T32" s="28" t="s">
        <v>50</v>
      </c>
      <c r="U32" s="28">
        <v>2022</v>
      </c>
      <c r="V32" s="28" t="s">
        <v>49</v>
      </c>
      <c r="W32" s="28">
        <v>2022</v>
      </c>
      <c r="X32" s="28" t="s">
        <v>78</v>
      </c>
      <c r="Y32" s="28" t="s">
        <v>449</v>
      </c>
      <c r="Z32" s="28"/>
      <c r="AA32" s="52" t="s">
        <v>53</v>
      </c>
      <c r="AB32" s="28"/>
      <c r="AC32" s="31" t="s">
        <v>99</v>
      </c>
      <c r="AD32" s="31" t="s">
        <v>100</v>
      </c>
      <c r="AE32" s="28" t="s">
        <v>54</v>
      </c>
      <c r="AF32" s="37">
        <v>876</v>
      </c>
      <c r="AG32" s="28" t="s">
        <v>151</v>
      </c>
      <c r="AH32" s="32">
        <v>1</v>
      </c>
      <c r="AI32" s="37">
        <v>28401</v>
      </c>
      <c r="AJ32" s="28" t="s">
        <v>211</v>
      </c>
      <c r="AK32" s="28"/>
      <c r="AL32" s="53" t="s">
        <v>52</v>
      </c>
      <c r="AM32" s="53" t="s">
        <v>52</v>
      </c>
      <c r="AN32" s="28"/>
      <c r="AO32" s="53" t="s">
        <v>53</v>
      </c>
      <c r="AP32" s="34"/>
      <c r="AQ32" s="57" t="s">
        <v>53</v>
      </c>
      <c r="AR32" s="56"/>
      <c r="AS32" s="28" t="s">
        <v>111</v>
      </c>
      <c r="AT32" s="36" t="s">
        <v>101</v>
      </c>
    </row>
    <row r="33" spans="1:46" s="33" customFormat="1" ht="94.2" customHeight="1">
      <c r="A33" s="29">
        <v>25</v>
      </c>
      <c r="B33" s="52" t="s">
        <v>146</v>
      </c>
      <c r="C33" s="52" t="s">
        <v>62</v>
      </c>
      <c r="D33" s="28" t="s">
        <v>80</v>
      </c>
      <c r="E33" s="28" t="s">
        <v>234</v>
      </c>
      <c r="F33" s="52" t="s">
        <v>64</v>
      </c>
      <c r="G33" s="28" t="s">
        <v>260</v>
      </c>
      <c r="H33" s="28" t="s">
        <v>260</v>
      </c>
      <c r="I33" s="28" t="s">
        <v>261</v>
      </c>
      <c r="J33" s="34"/>
      <c r="K33" s="34"/>
      <c r="L33" s="52" t="s">
        <v>137</v>
      </c>
      <c r="M33" s="52" t="s">
        <v>116</v>
      </c>
      <c r="N33" s="35" t="s">
        <v>251</v>
      </c>
      <c r="O33" s="30">
        <v>32</v>
      </c>
      <c r="P33" s="59"/>
      <c r="Q33" s="42">
        <v>32</v>
      </c>
      <c r="R33" s="30"/>
      <c r="S33" s="38" t="s">
        <v>157</v>
      </c>
      <c r="T33" s="28" t="s">
        <v>50</v>
      </c>
      <c r="U33" s="28">
        <v>2022</v>
      </c>
      <c r="V33" s="28" t="s">
        <v>49</v>
      </c>
      <c r="W33" s="28">
        <v>2022</v>
      </c>
      <c r="X33" s="28" t="s">
        <v>78</v>
      </c>
      <c r="Y33" s="28" t="s">
        <v>262</v>
      </c>
      <c r="Z33" s="28"/>
      <c r="AA33" s="52" t="s">
        <v>53</v>
      </c>
      <c r="AB33" s="28"/>
      <c r="AC33" s="31" t="s">
        <v>263</v>
      </c>
      <c r="AD33" s="31" t="s">
        <v>264</v>
      </c>
      <c r="AE33" s="28" t="s">
        <v>54</v>
      </c>
      <c r="AF33" s="37">
        <v>876</v>
      </c>
      <c r="AG33" s="28" t="s">
        <v>151</v>
      </c>
      <c r="AH33" s="32">
        <v>1</v>
      </c>
      <c r="AI33" s="28">
        <v>28000</v>
      </c>
      <c r="AJ33" s="28" t="s">
        <v>81</v>
      </c>
      <c r="AK33" s="28"/>
      <c r="AL33" s="53" t="s">
        <v>53</v>
      </c>
      <c r="AM33" s="53" t="s">
        <v>52</v>
      </c>
      <c r="AN33" s="28"/>
      <c r="AO33" s="53" t="s">
        <v>53</v>
      </c>
      <c r="AP33" s="34"/>
      <c r="AQ33" s="57" t="s">
        <v>53</v>
      </c>
      <c r="AR33" s="56"/>
      <c r="AS33" s="28" t="s">
        <v>141</v>
      </c>
      <c r="AT33" s="36" t="s">
        <v>142</v>
      </c>
    </row>
    <row r="34" spans="1:46" s="33" customFormat="1" ht="82.95" customHeight="1">
      <c r="A34" s="29">
        <v>26</v>
      </c>
      <c r="B34" s="52" t="s">
        <v>61</v>
      </c>
      <c r="C34" s="52" t="s">
        <v>62</v>
      </c>
      <c r="D34" s="28" t="s">
        <v>80</v>
      </c>
      <c r="E34" s="28" t="s">
        <v>226</v>
      </c>
      <c r="F34" s="52" t="s">
        <v>64</v>
      </c>
      <c r="G34" s="28" t="s">
        <v>227</v>
      </c>
      <c r="H34" s="28" t="s">
        <v>227</v>
      </c>
      <c r="I34" s="28" t="s">
        <v>228</v>
      </c>
      <c r="J34" s="34"/>
      <c r="K34" s="34"/>
      <c r="L34" s="52" t="s">
        <v>137</v>
      </c>
      <c r="M34" s="52" t="s">
        <v>116</v>
      </c>
      <c r="N34" s="35" t="s">
        <v>229</v>
      </c>
      <c r="O34" s="30">
        <v>44.2</v>
      </c>
      <c r="P34" s="59"/>
      <c r="Q34" s="42">
        <v>44.2</v>
      </c>
      <c r="R34" s="30"/>
      <c r="S34" s="38" t="s">
        <v>152</v>
      </c>
      <c r="T34" s="28" t="s">
        <v>50</v>
      </c>
      <c r="U34" s="28">
        <v>2022</v>
      </c>
      <c r="V34" s="28" t="s">
        <v>49</v>
      </c>
      <c r="W34" s="28">
        <v>2022</v>
      </c>
      <c r="X34" s="28" t="s">
        <v>78</v>
      </c>
      <c r="Y34" s="28" t="s">
        <v>230</v>
      </c>
      <c r="Z34" s="28"/>
      <c r="AA34" s="52" t="s">
        <v>53</v>
      </c>
      <c r="AB34" s="28"/>
      <c r="AC34" s="31" t="s">
        <v>358</v>
      </c>
      <c r="AD34" s="31" t="s">
        <v>231</v>
      </c>
      <c r="AE34" s="28" t="s">
        <v>56</v>
      </c>
      <c r="AF34" s="37">
        <v>876</v>
      </c>
      <c r="AG34" s="28" t="s">
        <v>151</v>
      </c>
      <c r="AH34" s="32">
        <v>884</v>
      </c>
      <c r="AI34" s="37">
        <v>28401</v>
      </c>
      <c r="AJ34" s="28" t="s">
        <v>211</v>
      </c>
      <c r="AK34" s="28"/>
      <c r="AL34" s="53" t="s">
        <v>53</v>
      </c>
      <c r="AM34" s="53" t="s">
        <v>52</v>
      </c>
      <c r="AN34" s="28"/>
      <c r="AO34" s="53" t="s">
        <v>53</v>
      </c>
      <c r="AP34" s="34"/>
      <c r="AQ34" s="57" t="s">
        <v>53</v>
      </c>
      <c r="AR34" s="56"/>
      <c r="AS34" s="28" t="s">
        <v>232</v>
      </c>
      <c r="AT34" s="36" t="s">
        <v>526</v>
      </c>
    </row>
    <row r="35" spans="1:46" s="33" customFormat="1" ht="91.95" customHeight="1">
      <c r="A35" s="29">
        <v>27</v>
      </c>
      <c r="B35" s="52" t="s">
        <v>61</v>
      </c>
      <c r="C35" s="52" t="s">
        <v>62</v>
      </c>
      <c r="D35" s="28" t="s">
        <v>80</v>
      </c>
      <c r="E35" s="28" t="s">
        <v>98</v>
      </c>
      <c r="F35" s="60" t="s">
        <v>594</v>
      </c>
      <c r="G35" s="28" t="s">
        <v>187</v>
      </c>
      <c r="H35" s="28" t="s">
        <v>187</v>
      </c>
      <c r="I35" s="28" t="s">
        <v>132</v>
      </c>
      <c r="J35" s="34"/>
      <c r="K35" s="34"/>
      <c r="L35" s="52" t="s">
        <v>137</v>
      </c>
      <c r="M35" s="52" t="s">
        <v>116</v>
      </c>
      <c r="N35" s="35" t="s">
        <v>188</v>
      </c>
      <c r="O35" s="30">
        <v>12.95</v>
      </c>
      <c r="P35" s="59">
        <v>9.1900000000000013</v>
      </c>
      <c r="Q35" s="42">
        <v>22.14</v>
      </c>
      <c r="R35" s="30"/>
      <c r="S35" s="38" t="s">
        <v>154</v>
      </c>
      <c r="T35" s="28" t="s">
        <v>129</v>
      </c>
      <c r="U35" s="28">
        <v>2022</v>
      </c>
      <c r="V35" s="28" t="s">
        <v>129</v>
      </c>
      <c r="W35" s="28">
        <v>2023</v>
      </c>
      <c r="X35" s="28" t="s">
        <v>78</v>
      </c>
      <c r="Y35" s="28" t="s">
        <v>189</v>
      </c>
      <c r="Z35" s="28"/>
      <c r="AA35" s="52" t="s">
        <v>53</v>
      </c>
      <c r="AB35" s="28"/>
      <c r="AC35" s="31" t="s">
        <v>190</v>
      </c>
      <c r="AD35" s="31" t="s">
        <v>133</v>
      </c>
      <c r="AE35" s="28" t="s">
        <v>56</v>
      </c>
      <c r="AF35" s="37">
        <v>876</v>
      </c>
      <c r="AG35" s="28" t="s">
        <v>151</v>
      </c>
      <c r="AH35" s="32">
        <v>1</v>
      </c>
      <c r="AI35" s="37">
        <v>28401</v>
      </c>
      <c r="AJ35" s="28" t="s">
        <v>211</v>
      </c>
      <c r="AK35" s="28"/>
      <c r="AL35" s="53" t="s">
        <v>53</v>
      </c>
      <c r="AM35" s="53" t="s">
        <v>52</v>
      </c>
      <c r="AN35" s="28"/>
      <c r="AO35" s="53" t="s">
        <v>53</v>
      </c>
      <c r="AP35" s="34"/>
      <c r="AQ35" s="57" t="s">
        <v>53</v>
      </c>
      <c r="AR35" s="56"/>
      <c r="AS35" s="28" t="s">
        <v>111</v>
      </c>
      <c r="AT35" s="36" t="s">
        <v>101</v>
      </c>
    </row>
    <row r="36" spans="1:46" s="33" customFormat="1" ht="91.95" customHeight="1">
      <c r="A36" s="29">
        <v>28</v>
      </c>
      <c r="B36" s="52" t="s">
        <v>61</v>
      </c>
      <c r="C36" s="52" t="s">
        <v>62</v>
      </c>
      <c r="D36" s="28" t="s">
        <v>80</v>
      </c>
      <c r="E36" s="28" t="s">
        <v>98</v>
      </c>
      <c r="F36" s="60" t="s">
        <v>594</v>
      </c>
      <c r="G36" s="28" t="s">
        <v>191</v>
      </c>
      <c r="H36" s="28" t="s">
        <v>191</v>
      </c>
      <c r="I36" s="28" t="s">
        <v>90</v>
      </c>
      <c r="J36" s="34"/>
      <c r="K36" s="34"/>
      <c r="L36" s="52" t="s">
        <v>137</v>
      </c>
      <c r="M36" s="52" t="s">
        <v>116</v>
      </c>
      <c r="N36" s="35" t="s">
        <v>192</v>
      </c>
      <c r="O36" s="30">
        <v>264.12</v>
      </c>
      <c r="P36" s="59"/>
      <c r="Q36" s="42">
        <v>264.12</v>
      </c>
      <c r="R36" s="30"/>
      <c r="S36" s="38" t="s">
        <v>157</v>
      </c>
      <c r="T36" s="28" t="s">
        <v>50</v>
      </c>
      <c r="U36" s="28">
        <v>2022</v>
      </c>
      <c r="V36" s="28" t="s">
        <v>49</v>
      </c>
      <c r="W36" s="28">
        <v>2022</v>
      </c>
      <c r="X36" s="28" t="s">
        <v>78</v>
      </c>
      <c r="Y36" s="28" t="s">
        <v>193</v>
      </c>
      <c r="Z36" s="28"/>
      <c r="AA36" s="52" t="s">
        <v>53</v>
      </c>
      <c r="AB36" s="28"/>
      <c r="AC36" s="31" t="s">
        <v>91</v>
      </c>
      <c r="AD36" s="31" t="s">
        <v>92</v>
      </c>
      <c r="AE36" s="28" t="s">
        <v>54</v>
      </c>
      <c r="AF36" s="37">
        <v>876</v>
      </c>
      <c r="AG36" s="28" t="s">
        <v>151</v>
      </c>
      <c r="AH36" s="32">
        <v>1</v>
      </c>
      <c r="AI36" s="28">
        <v>28000</v>
      </c>
      <c r="AJ36" s="28" t="s">
        <v>81</v>
      </c>
      <c r="AK36" s="28"/>
      <c r="AL36" s="53" t="s">
        <v>52</v>
      </c>
      <c r="AM36" s="53" t="s">
        <v>52</v>
      </c>
      <c r="AN36" s="28"/>
      <c r="AO36" s="53" t="s">
        <v>52</v>
      </c>
      <c r="AP36" s="34"/>
      <c r="AQ36" s="57" t="s">
        <v>53</v>
      </c>
      <c r="AR36" s="56"/>
      <c r="AS36" s="28" t="s">
        <v>111</v>
      </c>
      <c r="AT36" s="36" t="s">
        <v>101</v>
      </c>
    </row>
    <row r="37" spans="1:46" s="33" customFormat="1" ht="91.95" customHeight="1">
      <c r="A37" s="29">
        <v>29</v>
      </c>
      <c r="B37" s="52" t="s">
        <v>61</v>
      </c>
      <c r="C37" s="52" t="s">
        <v>62</v>
      </c>
      <c r="D37" s="28" t="s">
        <v>80</v>
      </c>
      <c r="E37" s="28" t="s">
        <v>98</v>
      </c>
      <c r="F37" s="60" t="s">
        <v>594</v>
      </c>
      <c r="G37" s="28" t="s">
        <v>222</v>
      </c>
      <c r="H37" s="28" t="s">
        <v>222</v>
      </c>
      <c r="I37" s="28" t="s">
        <v>223</v>
      </c>
      <c r="J37" s="34"/>
      <c r="K37" s="34"/>
      <c r="L37" s="52" t="s">
        <v>137</v>
      </c>
      <c r="M37" s="52" t="s">
        <v>116</v>
      </c>
      <c r="N37" s="35" t="s">
        <v>188</v>
      </c>
      <c r="O37" s="30">
        <v>27.43</v>
      </c>
      <c r="P37" s="59"/>
      <c r="Q37" s="42">
        <v>27.43</v>
      </c>
      <c r="R37" s="30"/>
      <c r="S37" s="38" t="s">
        <v>152</v>
      </c>
      <c r="T37" s="28" t="s">
        <v>50</v>
      </c>
      <c r="U37" s="28">
        <v>2022</v>
      </c>
      <c r="V37" s="28" t="s">
        <v>49</v>
      </c>
      <c r="W37" s="28">
        <v>2022</v>
      </c>
      <c r="X37" s="28" t="s">
        <v>78</v>
      </c>
      <c r="Y37" s="28" t="s">
        <v>224</v>
      </c>
      <c r="Z37" s="28"/>
      <c r="AA37" s="52" t="s">
        <v>53</v>
      </c>
      <c r="AB37" s="28"/>
      <c r="AC37" s="31">
        <v>62</v>
      </c>
      <c r="AD37" s="31" t="s">
        <v>133</v>
      </c>
      <c r="AE37" s="28" t="s">
        <v>56</v>
      </c>
      <c r="AF37" s="37">
        <v>876</v>
      </c>
      <c r="AG37" s="28" t="s">
        <v>151</v>
      </c>
      <c r="AH37" s="32">
        <v>1</v>
      </c>
      <c r="AI37" s="37">
        <v>28401</v>
      </c>
      <c r="AJ37" s="28" t="s">
        <v>211</v>
      </c>
      <c r="AK37" s="28"/>
      <c r="AL37" s="53" t="s">
        <v>53</v>
      </c>
      <c r="AM37" s="53" t="s">
        <v>52</v>
      </c>
      <c r="AN37" s="28"/>
      <c r="AO37" s="53" t="s">
        <v>53</v>
      </c>
      <c r="AP37" s="34"/>
      <c r="AQ37" s="57" t="s">
        <v>53</v>
      </c>
      <c r="AR37" s="56"/>
      <c r="AS37" s="28" t="s">
        <v>111</v>
      </c>
      <c r="AT37" s="36" t="s">
        <v>101</v>
      </c>
    </row>
    <row r="38" spans="1:46" s="33" customFormat="1" ht="91.95" customHeight="1">
      <c r="A38" s="29">
        <v>30</v>
      </c>
      <c r="B38" s="52" t="s">
        <v>146</v>
      </c>
      <c r="C38" s="52" t="s">
        <v>74</v>
      </c>
      <c r="D38" s="28" t="s">
        <v>80</v>
      </c>
      <c r="E38" s="28" t="s">
        <v>139</v>
      </c>
      <c r="F38" s="52" t="s">
        <v>64</v>
      </c>
      <c r="G38" s="28" t="s">
        <v>194</v>
      </c>
      <c r="H38" s="28" t="s">
        <v>194</v>
      </c>
      <c r="I38" s="28" t="s">
        <v>195</v>
      </c>
      <c r="J38" s="34"/>
      <c r="K38" s="34"/>
      <c r="L38" s="52" t="s">
        <v>137</v>
      </c>
      <c r="M38" s="52" t="s">
        <v>112</v>
      </c>
      <c r="N38" s="35" t="s">
        <v>170</v>
      </c>
      <c r="O38" s="30">
        <v>1637.55</v>
      </c>
      <c r="P38" s="59"/>
      <c r="Q38" s="42">
        <v>1637.55</v>
      </c>
      <c r="R38" s="30"/>
      <c r="S38" s="38" t="s">
        <v>157</v>
      </c>
      <c r="T38" s="28" t="s">
        <v>155</v>
      </c>
      <c r="U38" s="28">
        <v>2022</v>
      </c>
      <c r="V38" s="28" t="s">
        <v>49</v>
      </c>
      <c r="W38" s="28">
        <v>2022</v>
      </c>
      <c r="X38" s="28" t="s">
        <v>78</v>
      </c>
      <c r="Y38" s="28" t="s">
        <v>135</v>
      </c>
      <c r="Z38" s="28"/>
      <c r="AA38" s="52" t="s">
        <v>53</v>
      </c>
      <c r="AB38" s="28"/>
      <c r="AC38" s="31" t="s">
        <v>93</v>
      </c>
      <c r="AD38" s="31" t="s">
        <v>130</v>
      </c>
      <c r="AE38" s="28" t="s">
        <v>54</v>
      </c>
      <c r="AF38" s="37">
        <v>876</v>
      </c>
      <c r="AG38" s="28" t="s">
        <v>151</v>
      </c>
      <c r="AH38" s="32">
        <v>1</v>
      </c>
      <c r="AI38" s="28">
        <v>28000</v>
      </c>
      <c r="AJ38" s="28" t="s">
        <v>81</v>
      </c>
      <c r="AK38" s="28"/>
      <c r="AL38" s="53" t="s">
        <v>53</v>
      </c>
      <c r="AM38" s="53" t="s">
        <v>518</v>
      </c>
      <c r="AN38" s="28"/>
      <c r="AO38" s="53" t="s">
        <v>53</v>
      </c>
      <c r="AP38" s="34"/>
      <c r="AQ38" s="57" t="s">
        <v>53</v>
      </c>
      <c r="AR38" s="56"/>
      <c r="AS38" s="28" t="s">
        <v>141</v>
      </c>
      <c r="AT38" s="36" t="s">
        <v>142</v>
      </c>
    </row>
    <row r="39" spans="1:46" s="33" customFormat="1" ht="91.95" customHeight="1">
      <c r="A39" s="29">
        <v>31</v>
      </c>
      <c r="B39" s="52" t="s">
        <v>61</v>
      </c>
      <c r="C39" s="52" t="s">
        <v>72</v>
      </c>
      <c r="D39" s="28" t="s">
        <v>80</v>
      </c>
      <c r="E39" s="28" t="s">
        <v>270</v>
      </c>
      <c r="F39" s="52" t="s">
        <v>64</v>
      </c>
      <c r="G39" s="28" t="s">
        <v>307</v>
      </c>
      <c r="H39" s="28" t="s">
        <v>307</v>
      </c>
      <c r="I39" s="28" t="s">
        <v>308</v>
      </c>
      <c r="J39" s="34"/>
      <c r="K39" s="34"/>
      <c r="L39" s="52" t="s">
        <v>137</v>
      </c>
      <c r="M39" s="52" t="s">
        <v>116</v>
      </c>
      <c r="N39" s="35" t="s">
        <v>309</v>
      </c>
      <c r="O39" s="30">
        <v>123.76</v>
      </c>
      <c r="P39" s="59"/>
      <c r="Q39" s="42">
        <v>123.76</v>
      </c>
      <c r="R39" s="30"/>
      <c r="S39" s="38" t="s">
        <v>157</v>
      </c>
      <c r="T39" s="28" t="s">
        <v>50</v>
      </c>
      <c r="U39" s="28">
        <v>2022</v>
      </c>
      <c r="V39" s="28" t="s">
        <v>49</v>
      </c>
      <c r="W39" s="28">
        <v>2022</v>
      </c>
      <c r="X39" s="28" t="s">
        <v>78</v>
      </c>
      <c r="Y39" s="28" t="s">
        <v>310</v>
      </c>
      <c r="Z39" s="28"/>
      <c r="AA39" s="52" t="s">
        <v>53</v>
      </c>
      <c r="AB39" s="28"/>
      <c r="AC39" s="31" t="s">
        <v>358</v>
      </c>
      <c r="AD39" s="31" t="s">
        <v>231</v>
      </c>
      <c r="AE39" s="28" t="s">
        <v>56</v>
      </c>
      <c r="AF39" s="37">
        <v>876</v>
      </c>
      <c r="AG39" s="28" t="s">
        <v>151</v>
      </c>
      <c r="AH39" s="32">
        <v>1768</v>
      </c>
      <c r="AI39" s="37">
        <v>28440</v>
      </c>
      <c r="AJ39" s="28" t="s">
        <v>311</v>
      </c>
      <c r="AK39" s="28"/>
      <c r="AL39" s="53" t="s">
        <v>53</v>
      </c>
      <c r="AM39" s="53" t="s">
        <v>52</v>
      </c>
      <c r="AN39" s="28"/>
      <c r="AO39" s="53" t="s">
        <v>52</v>
      </c>
      <c r="AP39" s="34"/>
      <c r="AQ39" s="57" t="s">
        <v>53</v>
      </c>
      <c r="AR39" s="56"/>
      <c r="AS39" s="28" t="s">
        <v>232</v>
      </c>
      <c r="AT39" s="36" t="s">
        <v>233</v>
      </c>
    </row>
    <row r="40" spans="1:46" s="33" customFormat="1" ht="91.95" customHeight="1">
      <c r="A40" s="29">
        <v>32</v>
      </c>
      <c r="B40" s="52" t="s">
        <v>61</v>
      </c>
      <c r="C40" s="52" t="s">
        <v>72</v>
      </c>
      <c r="D40" s="28" t="s">
        <v>80</v>
      </c>
      <c r="E40" s="28" t="s">
        <v>270</v>
      </c>
      <c r="F40" s="52" t="s">
        <v>64</v>
      </c>
      <c r="G40" s="28" t="s">
        <v>312</v>
      </c>
      <c r="H40" s="28" t="s">
        <v>312</v>
      </c>
      <c r="I40" s="28" t="s">
        <v>313</v>
      </c>
      <c r="J40" s="34"/>
      <c r="K40" s="34"/>
      <c r="L40" s="52" t="s">
        <v>137</v>
      </c>
      <c r="M40" s="52" t="s">
        <v>116</v>
      </c>
      <c r="N40" s="35" t="s">
        <v>309</v>
      </c>
      <c r="O40" s="30">
        <v>90.32</v>
      </c>
      <c r="P40" s="59"/>
      <c r="Q40" s="42">
        <v>90.32</v>
      </c>
      <c r="R40" s="30"/>
      <c r="S40" s="38" t="s">
        <v>157</v>
      </c>
      <c r="T40" s="28" t="s">
        <v>50</v>
      </c>
      <c r="U40" s="28">
        <v>2022</v>
      </c>
      <c r="V40" s="28" t="s">
        <v>49</v>
      </c>
      <c r="W40" s="28">
        <v>2022</v>
      </c>
      <c r="X40" s="28" t="s">
        <v>78</v>
      </c>
      <c r="Y40" s="28" t="s">
        <v>310</v>
      </c>
      <c r="Z40" s="28"/>
      <c r="AA40" s="52" t="s">
        <v>53</v>
      </c>
      <c r="AB40" s="28"/>
      <c r="AC40" s="31" t="s">
        <v>358</v>
      </c>
      <c r="AD40" s="31" t="s">
        <v>231</v>
      </c>
      <c r="AE40" s="28" t="s">
        <v>56</v>
      </c>
      <c r="AF40" s="37">
        <v>876</v>
      </c>
      <c r="AG40" s="28" t="s">
        <v>151</v>
      </c>
      <c r="AH40" s="32">
        <v>1</v>
      </c>
      <c r="AI40" s="37">
        <v>28440</v>
      </c>
      <c r="AJ40" s="28" t="s">
        <v>311</v>
      </c>
      <c r="AK40" s="28"/>
      <c r="AL40" s="53" t="s">
        <v>53</v>
      </c>
      <c r="AM40" s="53" t="s">
        <v>52</v>
      </c>
      <c r="AN40" s="28"/>
      <c r="AO40" s="53" t="s">
        <v>53</v>
      </c>
      <c r="AP40" s="34"/>
      <c r="AQ40" s="57" t="s">
        <v>53</v>
      </c>
      <c r="AR40" s="56"/>
      <c r="AS40" s="28" t="s">
        <v>232</v>
      </c>
      <c r="AT40" s="36" t="s">
        <v>233</v>
      </c>
    </row>
    <row r="41" spans="1:46" s="33" customFormat="1" ht="91.95" customHeight="1">
      <c r="A41" s="29">
        <v>33</v>
      </c>
      <c r="B41" s="52" t="s">
        <v>61</v>
      </c>
      <c r="C41" s="52" t="s">
        <v>72</v>
      </c>
      <c r="D41" s="28" t="s">
        <v>80</v>
      </c>
      <c r="E41" s="28" t="s">
        <v>270</v>
      </c>
      <c r="F41" s="52" t="s">
        <v>64</v>
      </c>
      <c r="G41" s="28" t="s">
        <v>314</v>
      </c>
      <c r="H41" s="28" t="s">
        <v>314</v>
      </c>
      <c r="I41" s="28" t="s">
        <v>315</v>
      </c>
      <c r="J41" s="34"/>
      <c r="K41" s="34"/>
      <c r="L41" s="52" t="s">
        <v>137</v>
      </c>
      <c r="M41" s="52" t="s">
        <v>116</v>
      </c>
      <c r="N41" s="35" t="s">
        <v>309</v>
      </c>
      <c r="O41" s="30">
        <v>68.95</v>
      </c>
      <c r="P41" s="59"/>
      <c r="Q41" s="42">
        <v>68.95</v>
      </c>
      <c r="R41" s="30"/>
      <c r="S41" s="38" t="s">
        <v>157</v>
      </c>
      <c r="T41" s="28" t="s">
        <v>50</v>
      </c>
      <c r="U41" s="28">
        <v>2022</v>
      </c>
      <c r="V41" s="28" t="s">
        <v>49</v>
      </c>
      <c r="W41" s="28">
        <v>2022</v>
      </c>
      <c r="X41" s="28" t="s">
        <v>78</v>
      </c>
      <c r="Y41" s="28" t="s">
        <v>316</v>
      </c>
      <c r="Z41" s="28"/>
      <c r="AA41" s="52" t="s">
        <v>53</v>
      </c>
      <c r="AB41" s="28"/>
      <c r="AC41" s="31" t="s">
        <v>358</v>
      </c>
      <c r="AD41" s="31" t="s">
        <v>231</v>
      </c>
      <c r="AE41" s="28" t="s">
        <v>56</v>
      </c>
      <c r="AF41" s="37">
        <v>876</v>
      </c>
      <c r="AG41" s="28" t="s">
        <v>151</v>
      </c>
      <c r="AH41" s="32">
        <v>1</v>
      </c>
      <c r="AI41" s="37">
        <v>28238501</v>
      </c>
      <c r="AJ41" s="28" t="s">
        <v>317</v>
      </c>
      <c r="AK41" s="28"/>
      <c r="AL41" s="53" t="s">
        <v>53</v>
      </c>
      <c r="AM41" s="53" t="s">
        <v>52</v>
      </c>
      <c r="AN41" s="28"/>
      <c r="AO41" s="53" t="s">
        <v>53</v>
      </c>
      <c r="AP41" s="34"/>
      <c r="AQ41" s="57" t="s">
        <v>53</v>
      </c>
      <c r="AR41" s="56"/>
      <c r="AS41" s="28" t="s">
        <v>232</v>
      </c>
      <c r="AT41" s="36" t="s">
        <v>233</v>
      </c>
    </row>
    <row r="42" spans="1:46" s="33" customFormat="1" ht="91.95" customHeight="1">
      <c r="A42" s="29">
        <v>34</v>
      </c>
      <c r="B42" s="52" t="s">
        <v>61</v>
      </c>
      <c r="C42" s="52" t="s">
        <v>72</v>
      </c>
      <c r="D42" s="28" t="s">
        <v>80</v>
      </c>
      <c r="E42" s="28" t="s">
        <v>270</v>
      </c>
      <c r="F42" s="52" t="s">
        <v>64</v>
      </c>
      <c r="G42" s="28" t="s">
        <v>318</v>
      </c>
      <c r="H42" s="28" t="s">
        <v>318</v>
      </c>
      <c r="I42" s="28" t="s">
        <v>319</v>
      </c>
      <c r="J42" s="34"/>
      <c r="K42" s="34"/>
      <c r="L42" s="52" t="s">
        <v>137</v>
      </c>
      <c r="M42" s="52" t="s">
        <v>116</v>
      </c>
      <c r="N42" s="35" t="s">
        <v>309</v>
      </c>
      <c r="O42" s="30">
        <v>23.75</v>
      </c>
      <c r="P42" s="59"/>
      <c r="Q42" s="42">
        <v>23.75</v>
      </c>
      <c r="R42" s="30"/>
      <c r="S42" s="38" t="s">
        <v>157</v>
      </c>
      <c r="T42" s="28" t="s">
        <v>50</v>
      </c>
      <c r="U42" s="28">
        <v>2022</v>
      </c>
      <c r="V42" s="28" t="s">
        <v>49</v>
      </c>
      <c r="W42" s="28">
        <v>2022</v>
      </c>
      <c r="X42" s="28" t="s">
        <v>78</v>
      </c>
      <c r="Y42" s="28" t="s">
        <v>316</v>
      </c>
      <c r="Z42" s="28"/>
      <c r="AA42" s="52" t="s">
        <v>53</v>
      </c>
      <c r="AB42" s="28"/>
      <c r="AC42" s="31" t="s">
        <v>358</v>
      </c>
      <c r="AD42" s="31" t="s">
        <v>231</v>
      </c>
      <c r="AE42" s="28" t="s">
        <v>56</v>
      </c>
      <c r="AF42" s="37">
        <v>876</v>
      </c>
      <c r="AG42" s="28" t="s">
        <v>151</v>
      </c>
      <c r="AH42" s="32">
        <v>23</v>
      </c>
      <c r="AI42" s="37">
        <v>28238501</v>
      </c>
      <c r="AJ42" s="28" t="s">
        <v>317</v>
      </c>
      <c r="AK42" s="28"/>
      <c r="AL42" s="53" t="s">
        <v>53</v>
      </c>
      <c r="AM42" s="53" t="s">
        <v>52</v>
      </c>
      <c r="AN42" s="28"/>
      <c r="AO42" s="53" t="s">
        <v>53</v>
      </c>
      <c r="AP42" s="34"/>
      <c r="AQ42" s="57" t="s">
        <v>53</v>
      </c>
      <c r="AR42" s="56"/>
      <c r="AS42" s="28" t="s">
        <v>232</v>
      </c>
      <c r="AT42" s="36" t="s">
        <v>233</v>
      </c>
    </row>
    <row r="43" spans="1:46" s="33" customFormat="1" ht="91.95" customHeight="1">
      <c r="A43" s="29">
        <v>35</v>
      </c>
      <c r="B43" s="52" t="s">
        <v>61</v>
      </c>
      <c r="C43" s="52" t="s">
        <v>72</v>
      </c>
      <c r="D43" s="28" t="s">
        <v>80</v>
      </c>
      <c r="E43" s="28" t="s">
        <v>270</v>
      </c>
      <c r="F43" s="52" t="s">
        <v>64</v>
      </c>
      <c r="G43" s="28" t="s">
        <v>320</v>
      </c>
      <c r="H43" s="28" t="s">
        <v>320</v>
      </c>
      <c r="I43" s="28" t="s">
        <v>382</v>
      </c>
      <c r="J43" s="34"/>
      <c r="K43" s="34"/>
      <c r="L43" s="52" t="s">
        <v>137</v>
      </c>
      <c r="M43" s="52" t="s">
        <v>116</v>
      </c>
      <c r="N43" s="35" t="s">
        <v>309</v>
      </c>
      <c r="O43" s="30">
        <v>154.69999999999999</v>
      </c>
      <c r="P43" s="59"/>
      <c r="Q43" s="42">
        <v>154.69999999999999</v>
      </c>
      <c r="R43" s="30"/>
      <c r="S43" s="38" t="s">
        <v>157</v>
      </c>
      <c r="T43" s="28" t="s">
        <v>50</v>
      </c>
      <c r="U43" s="28">
        <v>2022</v>
      </c>
      <c r="V43" s="28" t="s">
        <v>49</v>
      </c>
      <c r="W43" s="28">
        <v>2022</v>
      </c>
      <c r="X43" s="28" t="s">
        <v>78</v>
      </c>
      <c r="Y43" s="28" t="s">
        <v>321</v>
      </c>
      <c r="Z43" s="28"/>
      <c r="AA43" s="52" t="s">
        <v>53</v>
      </c>
      <c r="AB43" s="28"/>
      <c r="AC43" s="31" t="s">
        <v>358</v>
      </c>
      <c r="AD43" s="31" t="s">
        <v>231</v>
      </c>
      <c r="AE43" s="28" t="s">
        <v>54</v>
      </c>
      <c r="AF43" s="37">
        <v>876</v>
      </c>
      <c r="AG43" s="28" t="s">
        <v>151</v>
      </c>
      <c r="AH43" s="32">
        <v>3094</v>
      </c>
      <c r="AI43" s="28">
        <v>28426</v>
      </c>
      <c r="AJ43" s="28" t="s">
        <v>322</v>
      </c>
      <c r="AK43" s="28"/>
      <c r="AL43" s="53" t="s">
        <v>53</v>
      </c>
      <c r="AM43" s="53" t="s">
        <v>52</v>
      </c>
      <c r="AN43" s="28"/>
      <c r="AO43" s="53" t="s">
        <v>52</v>
      </c>
      <c r="AP43" s="34"/>
      <c r="AQ43" s="57" t="s">
        <v>53</v>
      </c>
      <c r="AR43" s="56"/>
      <c r="AS43" s="28" t="s">
        <v>232</v>
      </c>
      <c r="AT43" s="36" t="s">
        <v>233</v>
      </c>
    </row>
    <row r="44" spans="1:46" s="33" customFormat="1" ht="91.95" customHeight="1">
      <c r="A44" s="29">
        <v>36</v>
      </c>
      <c r="B44" s="52" t="s">
        <v>61</v>
      </c>
      <c r="C44" s="52" t="s">
        <v>72</v>
      </c>
      <c r="D44" s="28" t="s">
        <v>80</v>
      </c>
      <c r="E44" s="28" t="s">
        <v>270</v>
      </c>
      <c r="F44" s="52" t="s">
        <v>64</v>
      </c>
      <c r="G44" s="28" t="s">
        <v>323</v>
      </c>
      <c r="H44" s="28" t="s">
        <v>323</v>
      </c>
      <c r="I44" s="28" t="s">
        <v>324</v>
      </c>
      <c r="J44" s="34"/>
      <c r="K44" s="34"/>
      <c r="L44" s="52" t="s">
        <v>137</v>
      </c>
      <c r="M44" s="52" t="s">
        <v>116</v>
      </c>
      <c r="N44" s="35" t="s">
        <v>309</v>
      </c>
      <c r="O44" s="30">
        <v>179.35</v>
      </c>
      <c r="P44" s="59"/>
      <c r="Q44" s="42">
        <v>179.35</v>
      </c>
      <c r="R44" s="30"/>
      <c r="S44" s="38" t="s">
        <v>157</v>
      </c>
      <c r="T44" s="28" t="s">
        <v>50</v>
      </c>
      <c r="U44" s="28">
        <v>2022</v>
      </c>
      <c r="V44" s="28" t="s">
        <v>49</v>
      </c>
      <c r="W44" s="28">
        <v>2022</v>
      </c>
      <c r="X44" s="28" t="s">
        <v>78</v>
      </c>
      <c r="Y44" s="28" t="s">
        <v>325</v>
      </c>
      <c r="Z44" s="28"/>
      <c r="AA44" s="52" t="s">
        <v>53</v>
      </c>
      <c r="AB44" s="28"/>
      <c r="AC44" s="31" t="s">
        <v>358</v>
      </c>
      <c r="AD44" s="31" t="s">
        <v>231</v>
      </c>
      <c r="AE44" s="28" t="s">
        <v>56</v>
      </c>
      <c r="AF44" s="37">
        <v>876</v>
      </c>
      <c r="AG44" s="28" t="s">
        <v>151</v>
      </c>
      <c r="AH44" s="32">
        <v>38</v>
      </c>
      <c r="AI44" s="28">
        <v>28426</v>
      </c>
      <c r="AJ44" s="28" t="s">
        <v>322</v>
      </c>
      <c r="AK44" s="28"/>
      <c r="AL44" s="53" t="s">
        <v>53</v>
      </c>
      <c r="AM44" s="53" t="s">
        <v>52</v>
      </c>
      <c r="AN44" s="28"/>
      <c r="AO44" s="53" t="s">
        <v>52</v>
      </c>
      <c r="AP44" s="34"/>
      <c r="AQ44" s="57" t="s">
        <v>53</v>
      </c>
      <c r="AR44" s="56"/>
      <c r="AS44" s="28" t="s">
        <v>232</v>
      </c>
      <c r="AT44" s="36" t="s">
        <v>233</v>
      </c>
    </row>
    <row r="45" spans="1:46" s="33" customFormat="1" ht="91.95" customHeight="1">
      <c r="A45" s="29">
        <v>37</v>
      </c>
      <c r="B45" s="52" t="s">
        <v>61</v>
      </c>
      <c r="C45" s="52" t="s">
        <v>72</v>
      </c>
      <c r="D45" s="28" t="s">
        <v>80</v>
      </c>
      <c r="E45" s="28" t="s">
        <v>270</v>
      </c>
      <c r="F45" s="52" t="s">
        <v>64</v>
      </c>
      <c r="G45" s="28" t="s">
        <v>326</v>
      </c>
      <c r="H45" s="28" t="s">
        <v>326</v>
      </c>
      <c r="I45" s="28" t="s">
        <v>383</v>
      </c>
      <c r="J45" s="34"/>
      <c r="K45" s="34"/>
      <c r="L45" s="52" t="s">
        <v>137</v>
      </c>
      <c r="M45" s="52" t="s">
        <v>116</v>
      </c>
      <c r="N45" s="35" t="s">
        <v>309</v>
      </c>
      <c r="O45" s="30">
        <v>39.78</v>
      </c>
      <c r="P45" s="59"/>
      <c r="Q45" s="42">
        <v>39.78</v>
      </c>
      <c r="R45" s="30"/>
      <c r="S45" s="38" t="s">
        <v>157</v>
      </c>
      <c r="T45" s="28" t="s">
        <v>50</v>
      </c>
      <c r="U45" s="28">
        <v>2022</v>
      </c>
      <c r="V45" s="28" t="s">
        <v>49</v>
      </c>
      <c r="W45" s="28">
        <v>2022</v>
      </c>
      <c r="X45" s="28" t="s">
        <v>78</v>
      </c>
      <c r="Y45" s="28" t="s">
        <v>327</v>
      </c>
      <c r="Z45" s="28"/>
      <c r="AA45" s="52" t="s">
        <v>53</v>
      </c>
      <c r="AB45" s="28"/>
      <c r="AC45" s="31" t="s">
        <v>358</v>
      </c>
      <c r="AD45" s="31" t="s">
        <v>231</v>
      </c>
      <c r="AE45" s="28" t="s">
        <v>54</v>
      </c>
      <c r="AF45" s="37">
        <v>876</v>
      </c>
      <c r="AG45" s="28" t="s">
        <v>151</v>
      </c>
      <c r="AH45" s="32">
        <v>442</v>
      </c>
      <c r="AI45" s="37">
        <v>28218501</v>
      </c>
      <c r="AJ45" s="28" t="s">
        <v>167</v>
      </c>
      <c r="AK45" s="28"/>
      <c r="AL45" s="53" t="s">
        <v>53</v>
      </c>
      <c r="AM45" s="53" t="s">
        <v>52</v>
      </c>
      <c r="AN45" s="28"/>
      <c r="AO45" s="53" t="s">
        <v>53</v>
      </c>
      <c r="AP45" s="34"/>
      <c r="AQ45" s="57" t="s">
        <v>53</v>
      </c>
      <c r="AR45" s="56"/>
      <c r="AS45" s="28" t="s">
        <v>232</v>
      </c>
      <c r="AT45" s="36" t="s">
        <v>233</v>
      </c>
    </row>
    <row r="46" spans="1:46" s="33" customFormat="1" ht="91.95" customHeight="1">
      <c r="A46" s="29">
        <v>38</v>
      </c>
      <c r="B46" s="52" t="s">
        <v>146</v>
      </c>
      <c r="C46" s="52" t="s">
        <v>62</v>
      </c>
      <c r="D46" s="28" t="s">
        <v>80</v>
      </c>
      <c r="E46" s="28" t="s">
        <v>139</v>
      </c>
      <c r="F46" s="52" t="s">
        <v>64</v>
      </c>
      <c r="G46" s="28" t="s">
        <v>265</v>
      </c>
      <c r="H46" s="28" t="s">
        <v>265</v>
      </c>
      <c r="I46" s="28" t="s">
        <v>266</v>
      </c>
      <c r="J46" s="34"/>
      <c r="K46" s="34"/>
      <c r="L46" s="52" t="s">
        <v>137</v>
      </c>
      <c r="M46" s="52" t="s">
        <v>116</v>
      </c>
      <c r="N46" s="35" t="s">
        <v>170</v>
      </c>
      <c r="O46" s="30">
        <v>120</v>
      </c>
      <c r="P46" s="59"/>
      <c r="Q46" s="42">
        <v>120</v>
      </c>
      <c r="R46" s="30"/>
      <c r="S46" s="38" t="s">
        <v>157</v>
      </c>
      <c r="T46" s="28" t="s">
        <v>50</v>
      </c>
      <c r="U46" s="28">
        <v>2022</v>
      </c>
      <c r="V46" s="28" t="s">
        <v>49</v>
      </c>
      <c r="W46" s="28">
        <v>2022</v>
      </c>
      <c r="X46" s="28" t="s">
        <v>78</v>
      </c>
      <c r="Y46" s="28" t="s">
        <v>267</v>
      </c>
      <c r="Z46" s="28"/>
      <c r="AA46" s="52" t="s">
        <v>53</v>
      </c>
      <c r="AB46" s="28"/>
      <c r="AC46" s="31" t="s">
        <v>268</v>
      </c>
      <c r="AD46" s="31" t="s">
        <v>269</v>
      </c>
      <c r="AE46" s="28" t="s">
        <v>56</v>
      </c>
      <c r="AF46" s="37">
        <v>876</v>
      </c>
      <c r="AG46" s="28" t="s">
        <v>151</v>
      </c>
      <c r="AH46" s="32">
        <v>1</v>
      </c>
      <c r="AI46" s="37">
        <v>28440</v>
      </c>
      <c r="AJ46" s="28" t="s">
        <v>86</v>
      </c>
      <c r="AK46" s="28"/>
      <c r="AL46" s="53" t="s">
        <v>53</v>
      </c>
      <c r="AM46" s="53" t="s">
        <v>52</v>
      </c>
      <c r="AN46" s="28"/>
      <c r="AO46" s="53" t="s">
        <v>52</v>
      </c>
      <c r="AP46" s="34"/>
      <c r="AQ46" s="57" t="s">
        <v>53</v>
      </c>
      <c r="AR46" s="56"/>
      <c r="AS46" s="28" t="s">
        <v>141</v>
      </c>
      <c r="AT46" s="36" t="s">
        <v>142</v>
      </c>
    </row>
    <row r="47" spans="1:46" s="33" customFormat="1" ht="91.95" customHeight="1">
      <c r="A47" s="29">
        <v>39</v>
      </c>
      <c r="B47" s="52" t="s">
        <v>146</v>
      </c>
      <c r="C47" s="52" t="s">
        <v>62</v>
      </c>
      <c r="D47" s="28" t="s">
        <v>80</v>
      </c>
      <c r="E47" s="28" t="s">
        <v>139</v>
      </c>
      <c r="F47" s="52" t="s">
        <v>64</v>
      </c>
      <c r="G47" s="28" t="s">
        <v>196</v>
      </c>
      <c r="H47" s="28" t="s">
        <v>196</v>
      </c>
      <c r="I47" s="28" t="s">
        <v>197</v>
      </c>
      <c r="J47" s="34"/>
      <c r="K47" s="34"/>
      <c r="L47" s="52" t="s">
        <v>137</v>
      </c>
      <c r="M47" s="52" t="s">
        <v>116</v>
      </c>
      <c r="N47" s="35" t="s">
        <v>170</v>
      </c>
      <c r="O47" s="30">
        <v>100</v>
      </c>
      <c r="P47" s="59"/>
      <c r="Q47" s="42">
        <v>100</v>
      </c>
      <c r="R47" s="30"/>
      <c r="S47" s="38" t="s">
        <v>152</v>
      </c>
      <c r="T47" s="28" t="s">
        <v>50</v>
      </c>
      <c r="U47" s="28">
        <v>2022</v>
      </c>
      <c r="V47" s="28" t="s">
        <v>49</v>
      </c>
      <c r="W47" s="28">
        <v>2022</v>
      </c>
      <c r="X47" s="28" t="s">
        <v>78</v>
      </c>
      <c r="Y47" s="28" t="s">
        <v>198</v>
      </c>
      <c r="Z47" s="28"/>
      <c r="AA47" s="52" t="s">
        <v>53</v>
      </c>
      <c r="AB47" s="28"/>
      <c r="AC47" s="31" t="s">
        <v>107</v>
      </c>
      <c r="AD47" s="31" t="s">
        <v>108</v>
      </c>
      <c r="AE47" s="28" t="s">
        <v>54</v>
      </c>
      <c r="AF47" s="37">
        <v>876</v>
      </c>
      <c r="AG47" s="28" t="s">
        <v>151</v>
      </c>
      <c r="AH47" s="32">
        <v>1</v>
      </c>
      <c r="AI47" s="28">
        <v>28000</v>
      </c>
      <c r="AJ47" s="28" t="s">
        <v>81</v>
      </c>
      <c r="AK47" s="28"/>
      <c r="AL47" s="53" t="s">
        <v>53</v>
      </c>
      <c r="AM47" s="53" t="s">
        <v>52</v>
      </c>
      <c r="AN47" s="28"/>
      <c r="AO47" s="53" t="s">
        <v>52</v>
      </c>
      <c r="AP47" s="34"/>
      <c r="AQ47" s="57" t="s">
        <v>53</v>
      </c>
      <c r="AR47" s="56"/>
      <c r="AS47" s="28" t="s">
        <v>141</v>
      </c>
      <c r="AT47" s="36" t="s">
        <v>142</v>
      </c>
    </row>
    <row r="48" spans="1:46" s="33" customFormat="1" ht="91.95" customHeight="1">
      <c r="A48" s="29">
        <v>40</v>
      </c>
      <c r="B48" s="52" t="s">
        <v>61</v>
      </c>
      <c r="C48" s="52" t="s">
        <v>62</v>
      </c>
      <c r="D48" s="28" t="s">
        <v>80</v>
      </c>
      <c r="E48" s="28" t="s">
        <v>139</v>
      </c>
      <c r="F48" s="52" t="s">
        <v>64</v>
      </c>
      <c r="G48" s="28" t="s">
        <v>199</v>
      </c>
      <c r="H48" s="28" t="s">
        <v>199</v>
      </c>
      <c r="I48" s="28" t="s">
        <v>200</v>
      </c>
      <c r="J48" s="34"/>
      <c r="K48" s="34"/>
      <c r="L48" s="52" t="s">
        <v>137</v>
      </c>
      <c r="M48" s="52" t="s">
        <v>116</v>
      </c>
      <c r="N48" s="35" t="s">
        <v>201</v>
      </c>
      <c r="O48" s="30">
        <v>15.09</v>
      </c>
      <c r="P48" s="59">
        <v>0.75</v>
      </c>
      <c r="Q48" s="42">
        <v>15.84</v>
      </c>
      <c r="R48" s="30"/>
      <c r="S48" s="38" t="s">
        <v>152</v>
      </c>
      <c r="T48" s="28" t="s">
        <v>50</v>
      </c>
      <c r="U48" s="28">
        <v>2022</v>
      </c>
      <c r="V48" s="28" t="s">
        <v>50</v>
      </c>
      <c r="W48" s="28">
        <v>2023</v>
      </c>
      <c r="X48" s="28" t="s">
        <v>78</v>
      </c>
      <c r="Y48" s="28" t="s">
        <v>149</v>
      </c>
      <c r="Z48" s="28"/>
      <c r="AA48" s="52" t="s">
        <v>53</v>
      </c>
      <c r="AB48" s="28"/>
      <c r="AC48" s="31" t="s">
        <v>202</v>
      </c>
      <c r="AD48" s="31" t="s">
        <v>202</v>
      </c>
      <c r="AE48" s="28" t="s">
        <v>54</v>
      </c>
      <c r="AF48" s="37">
        <v>876</v>
      </c>
      <c r="AG48" s="28" t="s">
        <v>151</v>
      </c>
      <c r="AH48" s="32">
        <v>1</v>
      </c>
      <c r="AI48" s="28">
        <v>28000</v>
      </c>
      <c r="AJ48" s="28" t="s">
        <v>81</v>
      </c>
      <c r="AK48" s="28"/>
      <c r="AL48" s="53" t="s">
        <v>53</v>
      </c>
      <c r="AM48" s="53" t="s">
        <v>143</v>
      </c>
      <c r="AN48" s="28"/>
      <c r="AO48" s="53" t="s">
        <v>53</v>
      </c>
      <c r="AP48" s="34"/>
      <c r="AQ48" s="57" t="s">
        <v>53</v>
      </c>
      <c r="AR48" s="56"/>
      <c r="AS48" s="28" t="s">
        <v>141</v>
      </c>
      <c r="AT48" s="36" t="s">
        <v>142</v>
      </c>
    </row>
    <row r="49" spans="1:46" s="33" customFormat="1" ht="91.95" customHeight="1">
      <c r="A49" s="29">
        <v>41</v>
      </c>
      <c r="B49" s="52" t="s">
        <v>61</v>
      </c>
      <c r="C49" s="52" t="s">
        <v>62</v>
      </c>
      <c r="D49" s="28" t="s">
        <v>80</v>
      </c>
      <c r="E49" s="28" t="s">
        <v>270</v>
      </c>
      <c r="F49" s="52" t="s">
        <v>64</v>
      </c>
      <c r="G49" s="28" t="s">
        <v>271</v>
      </c>
      <c r="H49" s="28" t="s">
        <v>271</v>
      </c>
      <c r="I49" s="28" t="s">
        <v>272</v>
      </c>
      <c r="J49" s="34"/>
      <c r="K49" s="34"/>
      <c r="L49" s="52" t="s">
        <v>137</v>
      </c>
      <c r="M49" s="52" t="s">
        <v>134</v>
      </c>
      <c r="N49" s="35" t="s">
        <v>273</v>
      </c>
      <c r="O49" s="30">
        <v>534.20000000000005</v>
      </c>
      <c r="P49" s="59"/>
      <c r="Q49" s="42">
        <v>534.20000000000005</v>
      </c>
      <c r="R49" s="30"/>
      <c r="S49" s="38" t="s">
        <v>157</v>
      </c>
      <c r="T49" s="28" t="s">
        <v>50</v>
      </c>
      <c r="U49" s="28">
        <v>2022</v>
      </c>
      <c r="V49" s="28" t="s">
        <v>49</v>
      </c>
      <c r="W49" s="28">
        <v>2022</v>
      </c>
      <c r="X49" s="28" t="s">
        <v>78</v>
      </c>
      <c r="Y49" s="28" t="s">
        <v>274</v>
      </c>
      <c r="Z49" s="28"/>
      <c r="AA49" s="52" t="s">
        <v>53</v>
      </c>
      <c r="AB49" s="28"/>
      <c r="AC49" s="31" t="s">
        <v>275</v>
      </c>
      <c r="AD49" s="31" t="s">
        <v>276</v>
      </c>
      <c r="AE49" s="28" t="s">
        <v>56</v>
      </c>
      <c r="AF49" s="37">
        <v>876</v>
      </c>
      <c r="AG49" s="28" t="s">
        <v>151</v>
      </c>
      <c r="AH49" s="32">
        <v>1</v>
      </c>
      <c r="AI49" s="28">
        <v>28000</v>
      </c>
      <c r="AJ49" s="28" t="s">
        <v>81</v>
      </c>
      <c r="AK49" s="28"/>
      <c r="AL49" s="53" t="s">
        <v>53</v>
      </c>
      <c r="AM49" s="53" t="s">
        <v>528</v>
      </c>
      <c r="AN49" s="28"/>
      <c r="AO49" s="53" t="s">
        <v>53</v>
      </c>
      <c r="AP49" s="34"/>
      <c r="AQ49" s="57" t="s">
        <v>53</v>
      </c>
      <c r="AR49" s="56"/>
      <c r="AS49" s="28" t="s">
        <v>232</v>
      </c>
      <c r="AT49" s="36" t="s">
        <v>233</v>
      </c>
    </row>
    <row r="50" spans="1:46" s="33" customFormat="1" ht="91.95" customHeight="1">
      <c r="A50" s="29">
        <v>42</v>
      </c>
      <c r="B50" s="52" t="s">
        <v>146</v>
      </c>
      <c r="C50" s="52" t="s">
        <v>59</v>
      </c>
      <c r="D50" s="28" t="s">
        <v>80</v>
      </c>
      <c r="E50" s="28" t="s">
        <v>270</v>
      </c>
      <c r="F50" s="52" t="s">
        <v>64</v>
      </c>
      <c r="G50" s="28" t="s">
        <v>328</v>
      </c>
      <c r="H50" s="28" t="s">
        <v>328</v>
      </c>
      <c r="I50" s="28" t="s">
        <v>329</v>
      </c>
      <c r="J50" s="34"/>
      <c r="K50" s="34"/>
      <c r="L50" s="52" t="s">
        <v>115</v>
      </c>
      <c r="M50" s="52"/>
      <c r="N50" s="35" t="s">
        <v>330</v>
      </c>
      <c r="O50" s="30">
        <v>666.69</v>
      </c>
      <c r="P50" s="59"/>
      <c r="Q50" s="42">
        <v>666.69</v>
      </c>
      <c r="R50" s="30"/>
      <c r="S50" s="38" t="s">
        <v>219</v>
      </c>
      <c r="T50" s="28" t="s">
        <v>51</v>
      </c>
      <c r="U50" s="28">
        <v>2022</v>
      </c>
      <c r="V50" s="28" t="s">
        <v>306</v>
      </c>
      <c r="W50" s="28">
        <v>2022</v>
      </c>
      <c r="X50" s="28" t="s">
        <v>131</v>
      </c>
      <c r="Y50" s="28"/>
      <c r="Z50" s="28" t="s">
        <v>331</v>
      </c>
      <c r="AA50" s="52" t="s">
        <v>160</v>
      </c>
      <c r="AB50" s="28"/>
      <c r="AC50" s="31" t="s">
        <v>332</v>
      </c>
      <c r="AD50" s="31" t="s">
        <v>333</v>
      </c>
      <c r="AE50" s="28" t="s">
        <v>54</v>
      </c>
      <c r="AF50" s="37">
        <v>876</v>
      </c>
      <c r="AG50" s="28" t="s">
        <v>151</v>
      </c>
      <c r="AH50" s="32">
        <v>1</v>
      </c>
      <c r="AI50" s="37">
        <v>28401</v>
      </c>
      <c r="AJ50" s="28" t="s">
        <v>211</v>
      </c>
      <c r="AK50" s="28"/>
      <c r="AL50" s="53" t="s">
        <v>53</v>
      </c>
      <c r="AM50" s="53" t="s">
        <v>52</v>
      </c>
      <c r="AN50" s="28"/>
      <c r="AO50" s="53" t="s">
        <v>52</v>
      </c>
      <c r="AP50" s="34"/>
      <c r="AQ50" s="58" t="s">
        <v>53</v>
      </c>
      <c r="AR50" s="56"/>
      <c r="AS50" s="28" t="s">
        <v>232</v>
      </c>
      <c r="AT50" s="36" t="s">
        <v>233</v>
      </c>
    </row>
    <row r="51" spans="1:46" s="33" customFormat="1" ht="91.95" customHeight="1">
      <c r="A51" s="29">
        <v>43</v>
      </c>
      <c r="B51" s="52" t="s">
        <v>61</v>
      </c>
      <c r="C51" s="52" t="s">
        <v>72</v>
      </c>
      <c r="D51" s="28" t="s">
        <v>80</v>
      </c>
      <c r="E51" s="28" t="s">
        <v>270</v>
      </c>
      <c r="F51" s="52" t="s">
        <v>64</v>
      </c>
      <c r="G51" s="28" t="s">
        <v>334</v>
      </c>
      <c r="H51" s="28" t="s">
        <v>334</v>
      </c>
      <c r="I51" s="28" t="s">
        <v>335</v>
      </c>
      <c r="J51" s="34"/>
      <c r="K51" s="34"/>
      <c r="L51" s="52" t="s">
        <v>137</v>
      </c>
      <c r="M51" s="52" t="s">
        <v>116</v>
      </c>
      <c r="N51" s="35" t="s">
        <v>336</v>
      </c>
      <c r="O51" s="30">
        <v>29.25</v>
      </c>
      <c r="P51" s="59"/>
      <c r="Q51" s="42">
        <v>29.25</v>
      </c>
      <c r="R51" s="30"/>
      <c r="S51" s="38" t="s">
        <v>157</v>
      </c>
      <c r="T51" s="28" t="s">
        <v>50</v>
      </c>
      <c r="U51" s="28">
        <v>2022</v>
      </c>
      <c r="V51" s="28" t="s">
        <v>337</v>
      </c>
      <c r="W51" s="28">
        <v>2022</v>
      </c>
      <c r="X51" s="28" t="s">
        <v>78</v>
      </c>
      <c r="Y51" s="28" t="s">
        <v>338</v>
      </c>
      <c r="Z51" s="28"/>
      <c r="AA51" s="52" t="s">
        <v>53</v>
      </c>
      <c r="AB51" s="28"/>
      <c r="AC51" s="31" t="s">
        <v>93</v>
      </c>
      <c r="AD51" s="31" t="s">
        <v>93</v>
      </c>
      <c r="AE51" s="28" t="s">
        <v>54</v>
      </c>
      <c r="AF51" s="37">
        <v>876</v>
      </c>
      <c r="AG51" s="28" t="s">
        <v>151</v>
      </c>
      <c r="AH51" s="32">
        <v>1</v>
      </c>
      <c r="AI51" s="37">
        <v>28401</v>
      </c>
      <c r="AJ51" s="28" t="s">
        <v>211</v>
      </c>
      <c r="AK51" s="28"/>
      <c r="AL51" s="53" t="s">
        <v>53</v>
      </c>
      <c r="AM51" s="53" t="s">
        <v>52</v>
      </c>
      <c r="AN51" s="28"/>
      <c r="AO51" s="53" t="s">
        <v>53</v>
      </c>
      <c r="AP51" s="34"/>
      <c r="AQ51" s="57" t="s">
        <v>53</v>
      </c>
      <c r="AR51" s="56"/>
      <c r="AS51" s="28" t="s">
        <v>232</v>
      </c>
      <c r="AT51" s="36" t="s">
        <v>233</v>
      </c>
    </row>
    <row r="52" spans="1:46" s="33" customFormat="1" ht="91.95" customHeight="1">
      <c r="A52" s="29">
        <v>44</v>
      </c>
      <c r="B52" s="52" t="s">
        <v>146</v>
      </c>
      <c r="C52" s="52" t="s">
        <v>72</v>
      </c>
      <c r="D52" s="28" t="s">
        <v>80</v>
      </c>
      <c r="E52" s="28" t="s">
        <v>234</v>
      </c>
      <c r="F52" s="52" t="s">
        <v>64</v>
      </c>
      <c r="G52" s="28" t="s">
        <v>240</v>
      </c>
      <c r="H52" s="28" t="s">
        <v>240</v>
      </c>
      <c r="I52" s="28" t="s">
        <v>241</v>
      </c>
      <c r="J52" s="34"/>
      <c r="K52" s="34"/>
      <c r="L52" s="52" t="s">
        <v>137</v>
      </c>
      <c r="M52" s="52" t="s">
        <v>134</v>
      </c>
      <c r="N52" s="35" t="s">
        <v>83</v>
      </c>
      <c r="O52" s="30">
        <v>744.07</v>
      </c>
      <c r="P52" s="59"/>
      <c r="Q52" s="42">
        <v>744.07</v>
      </c>
      <c r="R52" s="30"/>
      <c r="S52" s="38" t="s">
        <v>242</v>
      </c>
      <c r="T52" s="28" t="s">
        <v>51</v>
      </c>
      <c r="U52" s="28">
        <v>2022</v>
      </c>
      <c r="V52" s="28" t="s">
        <v>49</v>
      </c>
      <c r="W52" s="28">
        <v>2022</v>
      </c>
      <c r="X52" s="28" t="s">
        <v>78</v>
      </c>
      <c r="Y52" s="28" t="s">
        <v>135</v>
      </c>
      <c r="Z52" s="28"/>
      <c r="AA52" s="52" t="s">
        <v>53</v>
      </c>
      <c r="AB52" s="28"/>
      <c r="AC52" s="31" t="s">
        <v>243</v>
      </c>
      <c r="AD52" s="31" t="s">
        <v>243</v>
      </c>
      <c r="AE52" s="28" t="s">
        <v>56</v>
      </c>
      <c r="AF52" s="37">
        <v>876</v>
      </c>
      <c r="AG52" s="28" t="s">
        <v>151</v>
      </c>
      <c r="AH52" s="32">
        <v>1</v>
      </c>
      <c r="AI52" s="28">
        <v>28000</v>
      </c>
      <c r="AJ52" s="28" t="s">
        <v>81</v>
      </c>
      <c r="AK52" s="28"/>
      <c r="AL52" s="53" t="s">
        <v>53</v>
      </c>
      <c r="AM52" s="53" t="s">
        <v>518</v>
      </c>
      <c r="AN52" s="28"/>
      <c r="AO52" s="53" t="s">
        <v>53</v>
      </c>
      <c r="AP52" s="34"/>
      <c r="AQ52" s="57" t="s">
        <v>53</v>
      </c>
      <c r="AR52" s="56"/>
      <c r="AS52" s="28" t="s">
        <v>141</v>
      </c>
      <c r="AT52" s="36" t="s">
        <v>142</v>
      </c>
    </row>
    <row r="53" spans="1:46" s="33" customFormat="1" ht="91.95" customHeight="1">
      <c r="A53" s="29">
        <v>45</v>
      </c>
      <c r="B53" s="52" t="s">
        <v>61</v>
      </c>
      <c r="C53" s="52" t="s">
        <v>62</v>
      </c>
      <c r="D53" s="28" t="s">
        <v>80</v>
      </c>
      <c r="E53" s="28" t="s">
        <v>277</v>
      </c>
      <c r="F53" s="52" t="s">
        <v>278</v>
      </c>
      <c r="G53" s="28" t="s">
        <v>279</v>
      </c>
      <c r="H53" s="28" t="s">
        <v>279</v>
      </c>
      <c r="I53" s="28" t="s">
        <v>280</v>
      </c>
      <c r="J53" s="34"/>
      <c r="K53" s="34"/>
      <c r="L53" s="52" t="s">
        <v>137</v>
      </c>
      <c r="M53" s="52" t="s">
        <v>116</v>
      </c>
      <c r="N53" s="35" t="s">
        <v>281</v>
      </c>
      <c r="O53" s="30">
        <v>455.76</v>
      </c>
      <c r="P53" s="59"/>
      <c r="Q53" s="42">
        <v>455.76</v>
      </c>
      <c r="R53" s="30"/>
      <c r="S53" s="38" t="s">
        <v>157</v>
      </c>
      <c r="T53" s="28" t="s">
        <v>50</v>
      </c>
      <c r="U53" s="28">
        <v>2022</v>
      </c>
      <c r="V53" s="28" t="s">
        <v>49</v>
      </c>
      <c r="W53" s="28">
        <v>2022</v>
      </c>
      <c r="X53" s="28" t="s">
        <v>78</v>
      </c>
      <c r="Y53" s="28" t="s">
        <v>282</v>
      </c>
      <c r="Z53" s="28"/>
      <c r="AA53" s="52" t="s">
        <v>53</v>
      </c>
      <c r="AB53" s="28"/>
      <c r="AC53" s="31" t="s">
        <v>283</v>
      </c>
      <c r="AD53" s="31" t="s">
        <v>284</v>
      </c>
      <c r="AE53" s="28" t="s">
        <v>54</v>
      </c>
      <c r="AF53" s="37">
        <v>876</v>
      </c>
      <c r="AG53" s="28" t="s">
        <v>151</v>
      </c>
      <c r="AH53" s="32">
        <v>1</v>
      </c>
      <c r="AI53" s="28">
        <v>28000</v>
      </c>
      <c r="AJ53" s="28" t="s">
        <v>81</v>
      </c>
      <c r="AK53" s="28"/>
      <c r="AL53" s="53" t="s">
        <v>53</v>
      </c>
      <c r="AM53" s="53" t="s">
        <v>52</v>
      </c>
      <c r="AN53" s="28"/>
      <c r="AO53" s="53" t="s">
        <v>52</v>
      </c>
      <c r="AP53" s="34"/>
      <c r="AQ53" s="57" t="s">
        <v>53</v>
      </c>
      <c r="AR53" s="56"/>
      <c r="AS53" s="28" t="s">
        <v>285</v>
      </c>
      <c r="AT53" s="36" t="s">
        <v>286</v>
      </c>
    </row>
    <row r="54" spans="1:46" s="33" customFormat="1" ht="91.95" customHeight="1">
      <c r="A54" s="29">
        <v>46</v>
      </c>
      <c r="B54" s="52" t="s">
        <v>61</v>
      </c>
      <c r="C54" s="52" t="s">
        <v>67</v>
      </c>
      <c r="D54" s="28" t="s">
        <v>80</v>
      </c>
      <c r="E54" s="28" t="s">
        <v>524</v>
      </c>
      <c r="F54" s="52" t="s">
        <v>65</v>
      </c>
      <c r="G54" s="28" t="s">
        <v>287</v>
      </c>
      <c r="H54" s="28" t="s">
        <v>287</v>
      </c>
      <c r="I54" s="28" t="s">
        <v>288</v>
      </c>
      <c r="J54" s="34"/>
      <c r="K54" s="34"/>
      <c r="L54" s="52" t="s">
        <v>289</v>
      </c>
      <c r="M54" s="52" t="s">
        <v>290</v>
      </c>
      <c r="N54" s="35" t="s">
        <v>291</v>
      </c>
      <c r="O54" s="30">
        <v>120.81</v>
      </c>
      <c r="P54" s="59"/>
      <c r="Q54" s="42">
        <v>120.81</v>
      </c>
      <c r="R54" s="30"/>
      <c r="S54" s="38" t="s">
        <v>157</v>
      </c>
      <c r="T54" s="28" t="s">
        <v>50</v>
      </c>
      <c r="U54" s="28">
        <v>2022</v>
      </c>
      <c r="V54" s="28" t="s">
        <v>49</v>
      </c>
      <c r="W54" s="28">
        <v>2022</v>
      </c>
      <c r="X54" s="28" t="s">
        <v>78</v>
      </c>
      <c r="Y54" s="28" t="s">
        <v>292</v>
      </c>
      <c r="Z54" s="28"/>
      <c r="AA54" s="52" t="s">
        <v>53</v>
      </c>
      <c r="AB54" s="28"/>
      <c r="AC54" s="31" t="s">
        <v>293</v>
      </c>
      <c r="AD54" s="31" t="s">
        <v>294</v>
      </c>
      <c r="AE54" s="28" t="s">
        <v>56</v>
      </c>
      <c r="AF54" s="37" t="s">
        <v>295</v>
      </c>
      <c r="AG54" s="28" t="s">
        <v>151</v>
      </c>
      <c r="AH54" s="32">
        <v>1</v>
      </c>
      <c r="AI54" s="28">
        <v>28000</v>
      </c>
      <c r="AJ54" s="28" t="s">
        <v>81</v>
      </c>
      <c r="AK54" s="28"/>
      <c r="AL54" s="53" t="s">
        <v>53</v>
      </c>
      <c r="AM54" s="53" t="s">
        <v>296</v>
      </c>
      <c r="AN54" s="28"/>
      <c r="AO54" s="53" t="s">
        <v>52</v>
      </c>
      <c r="AP54" s="34"/>
      <c r="AQ54" s="57" t="s">
        <v>53</v>
      </c>
      <c r="AR54" s="56"/>
      <c r="AS54" s="28" t="s">
        <v>176</v>
      </c>
      <c r="AT54" s="36" t="s">
        <v>125</v>
      </c>
    </row>
    <row r="55" spans="1:46" s="33" customFormat="1" ht="91.95" customHeight="1">
      <c r="A55" s="29">
        <v>47</v>
      </c>
      <c r="B55" s="52" t="s">
        <v>146</v>
      </c>
      <c r="C55" s="52" t="s">
        <v>62</v>
      </c>
      <c r="D55" s="28" t="s">
        <v>80</v>
      </c>
      <c r="E55" s="28" t="s">
        <v>139</v>
      </c>
      <c r="F55" s="52" t="s">
        <v>64</v>
      </c>
      <c r="G55" s="28" t="s">
        <v>225</v>
      </c>
      <c r="H55" s="28" t="s">
        <v>225</v>
      </c>
      <c r="I55" s="28" t="s">
        <v>140</v>
      </c>
      <c r="J55" s="34"/>
      <c r="K55" s="34"/>
      <c r="L55" s="52" t="s">
        <v>137</v>
      </c>
      <c r="M55" s="52" t="s">
        <v>134</v>
      </c>
      <c r="N55" s="35" t="s">
        <v>527</v>
      </c>
      <c r="O55" s="30">
        <v>231.83</v>
      </c>
      <c r="P55" s="59"/>
      <c r="Q55" s="42">
        <v>231.83</v>
      </c>
      <c r="R55" s="30"/>
      <c r="S55" s="38" t="s">
        <v>152</v>
      </c>
      <c r="T55" s="28" t="s">
        <v>50</v>
      </c>
      <c r="U55" s="28">
        <v>2022</v>
      </c>
      <c r="V55" s="28" t="s">
        <v>49</v>
      </c>
      <c r="W55" s="28">
        <v>2022</v>
      </c>
      <c r="X55" s="28" t="s">
        <v>78</v>
      </c>
      <c r="Y55" s="28" t="s">
        <v>135</v>
      </c>
      <c r="Z55" s="28"/>
      <c r="AA55" s="52" t="s">
        <v>53</v>
      </c>
      <c r="AB55" s="28"/>
      <c r="AC55" s="31" t="s">
        <v>93</v>
      </c>
      <c r="AD55" s="31" t="s">
        <v>93</v>
      </c>
      <c r="AE55" s="28" t="s">
        <v>56</v>
      </c>
      <c r="AF55" s="37">
        <v>876</v>
      </c>
      <c r="AG55" s="28" t="s">
        <v>151</v>
      </c>
      <c r="AH55" s="32">
        <v>90</v>
      </c>
      <c r="AI55" s="28">
        <v>28000</v>
      </c>
      <c r="AJ55" s="28" t="s">
        <v>81</v>
      </c>
      <c r="AK55" s="28"/>
      <c r="AL55" s="53" t="s">
        <v>53</v>
      </c>
      <c r="AM55" s="53" t="s">
        <v>518</v>
      </c>
      <c r="AN55" s="28"/>
      <c r="AO55" s="53" t="s">
        <v>53</v>
      </c>
      <c r="AP55" s="34"/>
      <c r="AQ55" s="57" t="s">
        <v>53</v>
      </c>
      <c r="AR55" s="56"/>
      <c r="AS55" s="28" t="s">
        <v>141</v>
      </c>
      <c r="AT55" s="36" t="s">
        <v>142</v>
      </c>
    </row>
    <row r="56" spans="1:46" s="33" customFormat="1" ht="91.95" customHeight="1">
      <c r="A56" s="29">
        <v>48</v>
      </c>
      <c r="B56" s="52" t="s">
        <v>61</v>
      </c>
      <c r="C56" s="52" t="s">
        <v>62</v>
      </c>
      <c r="D56" s="28" t="s">
        <v>80</v>
      </c>
      <c r="E56" s="28" t="s">
        <v>203</v>
      </c>
      <c r="F56" s="52" t="s">
        <v>204</v>
      </c>
      <c r="G56" s="28" t="s">
        <v>205</v>
      </c>
      <c r="H56" s="28" t="s">
        <v>205</v>
      </c>
      <c r="I56" s="28" t="s">
        <v>206</v>
      </c>
      <c r="J56" s="34"/>
      <c r="K56" s="34"/>
      <c r="L56" s="52" t="s">
        <v>137</v>
      </c>
      <c r="M56" s="52" t="s">
        <v>116</v>
      </c>
      <c r="N56" s="35" t="s">
        <v>207</v>
      </c>
      <c r="O56" s="30">
        <v>219.03700000000001</v>
      </c>
      <c r="P56" s="59"/>
      <c r="Q56" s="42">
        <v>219.03700000000001</v>
      </c>
      <c r="R56" s="30"/>
      <c r="S56" s="38" t="s">
        <v>157</v>
      </c>
      <c r="T56" s="28" t="s">
        <v>50</v>
      </c>
      <c r="U56" s="28">
        <v>2022</v>
      </c>
      <c r="V56" s="28" t="s">
        <v>110</v>
      </c>
      <c r="W56" s="28">
        <v>2022</v>
      </c>
      <c r="X56" s="28" t="s">
        <v>78</v>
      </c>
      <c r="Y56" s="28" t="s">
        <v>208</v>
      </c>
      <c r="Z56" s="28"/>
      <c r="AA56" s="52" t="s">
        <v>53</v>
      </c>
      <c r="AB56" s="28" t="s">
        <v>47</v>
      </c>
      <c r="AC56" s="31" t="s">
        <v>209</v>
      </c>
      <c r="AD56" s="31" t="s">
        <v>210</v>
      </c>
      <c r="AE56" s="28" t="s">
        <v>56</v>
      </c>
      <c r="AF56" s="37">
        <v>876</v>
      </c>
      <c r="AG56" s="28" t="s">
        <v>151</v>
      </c>
      <c r="AH56" s="32">
        <v>1</v>
      </c>
      <c r="AI56" s="37">
        <v>28401</v>
      </c>
      <c r="AJ56" s="28" t="s">
        <v>211</v>
      </c>
      <c r="AK56" s="28"/>
      <c r="AL56" s="53" t="s">
        <v>52</v>
      </c>
      <c r="AM56" s="53" t="s">
        <v>52</v>
      </c>
      <c r="AN56" s="28"/>
      <c r="AO56" s="53" t="s">
        <v>52</v>
      </c>
      <c r="AP56" s="34"/>
      <c r="AQ56" s="57" t="s">
        <v>53</v>
      </c>
      <c r="AR56" s="56"/>
      <c r="AS56" s="28" t="s">
        <v>212</v>
      </c>
      <c r="AT56" s="36" t="s">
        <v>355</v>
      </c>
    </row>
    <row r="57" spans="1:46" s="33" customFormat="1" ht="91.95" customHeight="1">
      <c r="A57" s="29">
        <v>49</v>
      </c>
      <c r="B57" s="52" t="s">
        <v>71</v>
      </c>
      <c r="C57" s="52" t="s">
        <v>73</v>
      </c>
      <c r="D57" s="28" t="s">
        <v>80</v>
      </c>
      <c r="E57" s="28" t="s">
        <v>387</v>
      </c>
      <c r="F57" s="52" t="s">
        <v>64</v>
      </c>
      <c r="G57" s="28" t="s">
        <v>406</v>
      </c>
      <c r="H57" s="28" t="s">
        <v>406</v>
      </c>
      <c r="I57" s="28" t="s">
        <v>407</v>
      </c>
      <c r="J57" s="34"/>
      <c r="K57" s="34"/>
      <c r="L57" s="52" t="s">
        <v>137</v>
      </c>
      <c r="M57" s="52" t="s">
        <v>116</v>
      </c>
      <c r="N57" s="35" t="s">
        <v>408</v>
      </c>
      <c r="O57" s="30">
        <v>359.52702499999998</v>
      </c>
      <c r="P57" s="59"/>
      <c r="Q57" s="42">
        <v>359.52702499999998</v>
      </c>
      <c r="R57" s="30"/>
      <c r="S57" s="38" t="s">
        <v>486</v>
      </c>
      <c r="T57" s="28" t="s">
        <v>409</v>
      </c>
      <c r="U57" s="28">
        <v>2022</v>
      </c>
      <c r="V57" s="28" t="s">
        <v>109</v>
      </c>
      <c r="W57" s="28">
        <v>2022</v>
      </c>
      <c r="X57" s="28" t="s">
        <v>78</v>
      </c>
      <c r="Y57" s="28" t="s">
        <v>554</v>
      </c>
      <c r="Z57" s="28" t="s">
        <v>410</v>
      </c>
      <c r="AA57" s="52" t="s">
        <v>53</v>
      </c>
      <c r="AB57" s="28"/>
      <c r="AC57" s="31" t="s">
        <v>411</v>
      </c>
      <c r="AD57" s="31" t="s">
        <v>412</v>
      </c>
      <c r="AE57" s="28" t="s">
        <v>54</v>
      </c>
      <c r="AF57" s="37">
        <v>796</v>
      </c>
      <c r="AG57" s="28" t="s">
        <v>221</v>
      </c>
      <c r="AH57" s="32">
        <v>113</v>
      </c>
      <c r="AI57" s="28">
        <v>28000</v>
      </c>
      <c r="AJ57" s="28" t="s">
        <v>81</v>
      </c>
      <c r="AK57" s="28"/>
      <c r="AL57" s="53" t="s">
        <v>53</v>
      </c>
      <c r="AM57" s="53" t="s">
        <v>52</v>
      </c>
      <c r="AN57" s="28"/>
      <c r="AO57" s="53" t="s">
        <v>52</v>
      </c>
      <c r="AP57" s="34"/>
      <c r="AQ57" s="57" t="s">
        <v>53</v>
      </c>
      <c r="AR57" s="56"/>
      <c r="AS57" s="28" t="s">
        <v>595</v>
      </c>
      <c r="AT57" s="36" t="s">
        <v>142</v>
      </c>
    </row>
    <row r="58" spans="1:46" s="33" customFormat="1" ht="91.95" customHeight="1">
      <c r="A58" s="29">
        <v>50</v>
      </c>
      <c r="B58" s="52" t="s">
        <v>146</v>
      </c>
      <c r="C58" s="52" t="s">
        <v>62</v>
      </c>
      <c r="D58" s="28" t="s">
        <v>80</v>
      </c>
      <c r="E58" s="28" t="s">
        <v>504</v>
      </c>
      <c r="F58" s="52" t="s">
        <v>64</v>
      </c>
      <c r="G58" s="28" t="s">
        <v>515</v>
      </c>
      <c r="H58" s="28" t="s">
        <v>515</v>
      </c>
      <c r="I58" s="28" t="s">
        <v>516</v>
      </c>
      <c r="J58" s="34"/>
      <c r="K58" s="34"/>
      <c r="L58" s="52" t="s">
        <v>137</v>
      </c>
      <c r="M58" s="52" t="s">
        <v>116</v>
      </c>
      <c r="N58" s="35" t="s">
        <v>251</v>
      </c>
      <c r="O58" s="30">
        <v>997.17</v>
      </c>
      <c r="P58" s="59"/>
      <c r="Q58" s="42">
        <v>997.17</v>
      </c>
      <c r="R58" s="30"/>
      <c r="S58" s="38" t="s">
        <v>435</v>
      </c>
      <c r="T58" s="28" t="s">
        <v>129</v>
      </c>
      <c r="U58" s="28">
        <v>2022</v>
      </c>
      <c r="V58" s="28" t="s">
        <v>378</v>
      </c>
      <c r="W58" s="28">
        <v>2022</v>
      </c>
      <c r="X58" s="28" t="s">
        <v>78</v>
      </c>
      <c r="Y58" s="28" t="s">
        <v>536</v>
      </c>
      <c r="Z58" s="28" t="s">
        <v>47</v>
      </c>
      <c r="AA58" s="52" t="s">
        <v>53</v>
      </c>
      <c r="AB58" s="28"/>
      <c r="AC58" s="31" t="s">
        <v>517</v>
      </c>
      <c r="AD58" s="31" t="s">
        <v>517</v>
      </c>
      <c r="AE58" s="28" t="s">
        <v>54</v>
      </c>
      <c r="AF58" s="37">
        <v>876</v>
      </c>
      <c r="AG58" s="28" t="s">
        <v>151</v>
      </c>
      <c r="AH58" s="32">
        <v>1</v>
      </c>
      <c r="AI58" s="28">
        <v>28426</v>
      </c>
      <c r="AJ58" s="28" t="s">
        <v>525</v>
      </c>
      <c r="AK58" s="28" t="s">
        <v>47</v>
      </c>
      <c r="AL58" s="53" t="s">
        <v>53</v>
      </c>
      <c r="AM58" s="53" t="s">
        <v>518</v>
      </c>
      <c r="AN58" s="28"/>
      <c r="AO58" s="53" t="s">
        <v>53</v>
      </c>
      <c r="AP58" s="34"/>
      <c r="AQ58" s="57" t="s">
        <v>53</v>
      </c>
      <c r="AR58" s="56"/>
      <c r="AS58" s="28" t="s">
        <v>505</v>
      </c>
      <c r="AT58" s="36" t="s">
        <v>391</v>
      </c>
    </row>
    <row r="59" spans="1:46" s="33" customFormat="1" ht="91.95" customHeight="1">
      <c r="A59" s="29">
        <v>51</v>
      </c>
      <c r="B59" s="43" t="s">
        <v>146</v>
      </c>
      <c r="C59" s="43" t="s">
        <v>72</v>
      </c>
      <c r="D59" s="43" t="s">
        <v>80</v>
      </c>
      <c r="E59" s="43" t="s">
        <v>234</v>
      </c>
      <c r="F59" s="43" t="s">
        <v>64</v>
      </c>
      <c r="G59" s="43" t="s">
        <v>235</v>
      </c>
      <c r="H59" s="43" t="s">
        <v>235</v>
      </c>
      <c r="I59" s="43" t="s">
        <v>236</v>
      </c>
      <c r="J59" s="44"/>
      <c r="K59" s="44"/>
      <c r="L59" s="43" t="s">
        <v>137</v>
      </c>
      <c r="M59" s="43" t="s">
        <v>116</v>
      </c>
      <c r="N59" s="45" t="s">
        <v>69</v>
      </c>
      <c r="O59" s="46">
        <v>145</v>
      </c>
      <c r="P59" s="59"/>
      <c r="Q59" s="47">
        <v>145</v>
      </c>
      <c r="R59" s="30"/>
      <c r="S59" s="48" t="s">
        <v>152</v>
      </c>
      <c r="T59" s="43" t="s">
        <v>50</v>
      </c>
      <c r="U59" s="43">
        <v>2022</v>
      </c>
      <c r="V59" s="43" t="s">
        <v>49</v>
      </c>
      <c r="W59" s="43">
        <v>2022</v>
      </c>
      <c r="X59" s="43" t="s">
        <v>78</v>
      </c>
      <c r="Y59" s="43" t="s">
        <v>237</v>
      </c>
      <c r="Z59" s="43"/>
      <c r="AA59" s="43" t="s">
        <v>53</v>
      </c>
      <c r="AB59" s="43"/>
      <c r="AC59" s="49" t="s">
        <v>238</v>
      </c>
      <c r="AD59" s="49" t="s">
        <v>239</v>
      </c>
      <c r="AE59" s="43" t="s">
        <v>54</v>
      </c>
      <c r="AF59" s="50">
        <v>876</v>
      </c>
      <c r="AG59" s="43" t="s">
        <v>151</v>
      </c>
      <c r="AH59" s="51">
        <v>12</v>
      </c>
      <c r="AI59" s="43">
        <v>28000</v>
      </c>
      <c r="AJ59" s="43" t="s">
        <v>81</v>
      </c>
      <c r="AK59" s="43"/>
      <c r="AL59" s="43" t="s">
        <v>53</v>
      </c>
      <c r="AM59" s="43" t="s">
        <v>52</v>
      </c>
      <c r="AN59" s="43"/>
      <c r="AO59" s="43" t="s">
        <v>52</v>
      </c>
      <c r="AP59" s="44"/>
      <c r="AQ59" s="57" t="s">
        <v>53</v>
      </c>
      <c r="AR59" s="56"/>
      <c r="AS59" s="43" t="s">
        <v>141</v>
      </c>
      <c r="AT59" s="45" t="s">
        <v>142</v>
      </c>
    </row>
    <row r="60" spans="1:46" s="33" customFormat="1" ht="91.95" customHeight="1">
      <c r="A60" s="29">
        <v>52</v>
      </c>
      <c r="B60" s="43" t="s">
        <v>71</v>
      </c>
      <c r="C60" s="43" t="s">
        <v>73</v>
      </c>
      <c r="D60" s="43" t="s">
        <v>80</v>
      </c>
      <c r="E60" s="43" t="s">
        <v>234</v>
      </c>
      <c r="F60" s="43" t="s">
        <v>64</v>
      </c>
      <c r="G60" s="43" t="s">
        <v>413</v>
      </c>
      <c r="H60" s="43" t="s">
        <v>413</v>
      </c>
      <c r="I60" s="43" t="s">
        <v>414</v>
      </c>
      <c r="J60" s="44"/>
      <c r="K60" s="44"/>
      <c r="L60" s="43" t="s">
        <v>137</v>
      </c>
      <c r="M60" s="43" t="s">
        <v>116</v>
      </c>
      <c r="N60" s="45" t="s">
        <v>408</v>
      </c>
      <c r="O60" s="46">
        <v>1645.675</v>
      </c>
      <c r="P60" s="59"/>
      <c r="Q60" s="47">
        <v>1645.675</v>
      </c>
      <c r="R60" s="30"/>
      <c r="S60" s="48" t="s">
        <v>486</v>
      </c>
      <c r="T60" s="43" t="s">
        <v>409</v>
      </c>
      <c r="U60" s="43">
        <v>2022</v>
      </c>
      <c r="V60" s="43" t="s">
        <v>378</v>
      </c>
      <c r="W60" s="43">
        <v>2022</v>
      </c>
      <c r="X60" s="43" t="s">
        <v>78</v>
      </c>
      <c r="Y60" s="43" t="s">
        <v>553</v>
      </c>
      <c r="Z60" s="43" t="s">
        <v>416</v>
      </c>
      <c r="AA60" s="43" t="s">
        <v>53</v>
      </c>
      <c r="AB60" s="43"/>
      <c r="AC60" s="49">
        <v>46</v>
      </c>
      <c r="AD60" s="49" t="s">
        <v>417</v>
      </c>
      <c r="AE60" s="43" t="s">
        <v>54</v>
      </c>
      <c r="AF60" s="50">
        <v>796</v>
      </c>
      <c r="AG60" s="43" t="s">
        <v>221</v>
      </c>
      <c r="AH60" s="51">
        <v>175</v>
      </c>
      <c r="AI60" s="43">
        <v>28000</v>
      </c>
      <c r="AJ60" s="43" t="s">
        <v>81</v>
      </c>
      <c r="AK60" s="43"/>
      <c r="AL60" s="43" t="s">
        <v>52</v>
      </c>
      <c r="AM60" s="43" t="s">
        <v>52</v>
      </c>
      <c r="AN60" s="43"/>
      <c r="AO60" s="43" t="s">
        <v>52</v>
      </c>
      <c r="AP60" s="44"/>
      <c r="AQ60" s="57" t="s">
        <v>53</v>
      </c>
      <c r="AR60" s="56"/>
      <c r="AS60" s="28" t="s">
        <v>595</v>
      </c>
      <c r="AT60" s="45" t="s">
        <v>142</v>
      </c>
    </row>
    <row r="61" spans="1:46" s="33" customFormat="1" ht="91.95" customHeight="1">
      <c r="A61" s="29">
        <v>53</v>
      </c>
      <c r="B61" s="43" t="s">
        <v>61</v>
      </c>
      <c r="C61" s="43" t="s">
        <v>62</v>
      </c>
      <c r="D61" s="43" t="s">
        <v>80</v>
      </c>
      <c r="E61" s="43" t="s">
        <v>368</v>
      </c>
      <c r="F61" s="43" t="s">
        <v>64</v>
      </c>
      <c r="G61" s="43" t="s">
        <v>369</v>
      </c>
      <c r="H61" s="43" t="s">
        <v>369</v>
      </c>
      <c r="I61" s="43" t="s">
        <v>370</v>
      </c>
      <c r="J61" s="44"/>
      <c r="K61" s="44"/>
      <c r="L61" s="43" t="s">
        <v>137</v>
      </c>
      <c r="M61" s="43" t="s">
        <v>116</v>
      </c>
      <c r="N61" s="45" t="s">
        <v>371</v>
      </c>
      <c r="O61" s="46">
        <v>23.22</v>
      </c>
      <c r="P61" s="59"/>
      <c r="Q61" s="47">
        <v>23.22</v>
      </c>
      <c r="R61" s="30"/>
      <c r="S61" s="48" t="s">
        <v>219</v>
      </c>
      <c r="T61" s="43" t="s">
        <v>155</v>
      </c>
      <c r="U61" s="43">
        <v>2022</v>
      </c>
      <c r="V61" s="43" t="s">
        <v>49</v>
      </c>
      <c r="W61" s="43">
        <v>2022</v>
      </c>
      <c r="X61" s="43" t="s">
        <v>78</v>
      </c>
      <c r="Y61" s="43" t="s">
        <v>372</v>
      </c>
      <c r="Z61" s="43"/>
      <c r="AA61" s="43" t="s">
        <v>53</v>
      </c>
      <c r="AB61" s="43"/>
      <c r="AC61" s="49" t="s">
        <v>373</v>
      </c>
      <c r="AD61" s="49" t="s">
        <v>373</v>
      </c>
      <c r="AE61" s="43" t="s">
        <v>54</v>
      </c>
      <c r="AF61" s="50" t="s">
        <v>295</v>
      </c>
      <c r="AG61" s="43" t="s">
        <v>151</v>
      </c>
      <c r="AH61" s="51">
        <v>1</v>
      </c>
      <c r="AI61" s="43">
        <v>28000</v>
      </c>
      <c r="AJ61" s="43" t="s">
        <v>81</v>
      </c>
      <c r="AK61" s="43"/>
      <c r="AL61" s="43" t="s">
        <v>53</v>
      </c>
      <c r="AM61" s="43" t="s">
        <v>52</v>
      </c>
      <c r="AN61" s="43"/>
      <c r="AO61" s="43" t="s">
        <v>53</v>
      </c>
      <c r="AP61" s="44"/>
      <c r="AQ61" s="57" t="s">
        <v>53</v>
      </c>
      <c r="AR61" s="56"/>
      <c r="AS61" s="28" t="s">
        <v>232</v>
      </c>
      <c r="AT61" s="45" t="s">
        <v>374</v>
      </c>
    </row>
    <row r="62" spans="1:46" s="33" customFormat="1" ht="107.4" customHeight="1">
      <c r="A62" s="29">
        <v>54</v>
      </c>
      <c r="B62" s="43" t="s">
        <v>146</v>
      </c>
      <c r="C62" s="43" t="s">
        <v>68</v>
      </c>
      <c r="D62" s="43" t="s">
        <v>80</v>
      </c>
      <c r="E62" s="43" t="s">
        <v>234</v>
      </c>
      <c r="F62" s="43" t="s">
        <v>64</v>
      </c>
      <c r="G62" s="43" t="s">
        <v>297</v>
      </c>
      <c r="H62" s="43" t="s">
        <v>297</v>
      </c>
      <c r="I62" s="43" t="s">
        <v>298</v>
      </c>
      <c r="J62" s="44"/>
      <c r="K62" s="44"/>
      <c r="L62" s="43" t="s">
        <v>115</v>
      </c>
      <c r="M62" s="43"/>
      <c r="N62" s="45" t="s">
        <v>83</v>
      </c>
      <c r="O62" s="46">
        <v>884.09</v>
      </c>
      <c r="P62" s="59"/>
      <c r="Q62" s="47">
        <v>884.09</v>
      </c>
      <c r="R62" s="30"/>
      <c r="S62" s="48" t="s">
        <v>157</v>
      </c>
      <c r="T62" s="43" t="s">
        <v>110</v>
      </c>
      <c r="U62" s="43">
        <v>2022</v>
      </c>
      <c r="V62" s="43" t="s">
        <v>49</v>
      </c>
      <c r="W62" s="43">
        <v>2022</v>
      </c>
      <c r="X62" s="43" t="s">
        <v>131</v>
      </c>
      <c r="Y62" s="43"/>
      <c r="Z62" s="43" t="s">
        <v>299</v>
      </c>
      <c r="AA62" s="43" t="s">
        <v>160</v>
      </c>
      <c r="AB62" s="43"/>
      <c r="AC62" s="49" t="s">
        <v>300</v>
      </c>
      <c r="AD62" s="49" t="s">
        <v>301</v>
      </c>
      <c r="AE62" s="43" t="s">
        <v>54</v>
      </c>
      <c r="AF62" s="50">
        <v>876</v>
      </c>
      <c r="AG62" s="43" t="s">
        <v>151</v>
      </c>
      <c r="AH62" s="51">
        <v>1</v>
      </c>
      <c r="AI62" s="43">
        <v>28000</v>
      </c>
      <c r="AJ62" s="43" t="s">
        <v>81</v>
      </c>
      <c r="AK62" s="43"/>
      <c r="AL62" s="43" t="s">
        <v>53</v>
      </c>
      <c r="AM62" s="43" t="s">
        <v>52</v>
      </c>
      <c r="AN62" s="43"/>
      <c r="AO62" s="43" t="s">
        <v>52</v>
      </c>
      <c r="AP62" s="44"/>
      <c r="AQ62" s="57" t="s">
        <v>53</v>
      </c>
      <c r="AR62" s="56"/>
      <c r="AS62" s="43" t="s">
        <v>141</v>
      </c>
      <c r="AT62" s="45" t="s">
        <v>359</v>
      </c>
    </row>
    <row r="63" spans="1:46" s="33" customFormat="1" ht="107.4" customHeight="1">
      <c r="A63" s="29">
        <v>55</v>
      </c>
      <c r="B63" s="43" t="s">
        <v>61</v>
      </c>
      <c r="C63" s="43" t="s">
        <v>70</v>
      </c>
      <c r="D63" s="43" t="s">
        <v>80</v>
      </c>
      <c r="E63" s="43" t="s">
        <v>368</v>
      </c>
      <c r="F63" s="43" t="s">
        <v>64</v>
      </c>
      <c r="G63" s="43" t="s">
        <v>375</v>
      </c>
      <c r="H63" s="43" t="s">
        <v>375</v>
      </c>
      <c r="I63" s="43" t="s">
        <v>376</v>
      </c>
      <c r="J63" s="44"/>
      <c r="K63" s="44"/>
      <c r="L63" s="43" t="s">
        <v>137</v>
      </c>
      <c r="M63" s="43" t="s">
        <v>116</v>
      </c>
      <c r="N63" s="45" t="s">
        <v>377</v>
      </c>
      <c r="O63" s="46">
        <v>21.35</v>
      </c>
      <c r="P63" s="59"/>
      <c r="Q63" s="47">
        <v>21.35</v>
      </c>
      <c r="R63" s="30"/>
      <c r="S63" s="48" t="s">
        <v>219</v>
      </c>
      <c r="T63" s="43" t="s">
        <v>155</v>
      </c>
      <c r="U63" s="43">
        <v>2022</v>
      </c>
      <c r="V63" s="43" t="s">
        <v>378</v>
      </c>
      <c r="W63" s="43">
        <v>2022</v>
      </c>
      <c r="X63" s="43" t="s">
        <v>78</v>
      </c>
      <c r="Y63" s="43" t="s">
        <v>372</v>
      </c>
      <c r="Z63" s="43"/>
      <c r="AA63" s="43" t="s">
        <v>53</v>
      </c>
      <c r="AB63" s="43"/>
      <c r="AC63" s="49" t="s">
        <v>373</v>
      </c>
      <c r="AD63" s="49" t="s">
        <v>373</v>
      </c>
      <c r="AE63" s="43" t="s">
        <v>54</v>
      </c>
      <c r="AF63" s="50" t="s">
        <v>295</v>
      </c>
      <c r="AG63" s="43" t="s">
        <v>151</v>
      </c>
      <c r="AH63" s="51">
        <v>1</v>
      </c>
      <c r="AI63" s="43">
        <v>28000</v>
      </c>
      <c r="AJ63" s="43" t="s">
        <v>81</v>
      </c>
      <c r="AK63" s="43"/>
      <c r="AL63" s="43" t="s">
        <v>53</v>
      </c>
      <c r="AM63" s="43" t="s">
        <v>52</v>
      </c>
      <c r="AN63" s="43"/>
      <c r="AO63" s="43" t="s">
        <v>53</v>
      </c>
      <c r="AP63" s="44"/>
      <c r="AQ63" s="57" t="s">
        <v>53</v>
      </c>
      <c r="AR63" s="56"/>
      <c r="AS63" s="28" t="s">
        <v>232</v>
      </c>
      <c r="AT63" s="45" t="s">
        <v>374</v>
      </c>
    </row>
    <row r="64" spans="1:46" s="33" customFormat="1" ht="107.4" customHeight="1">
      <c r="A64" s="29">
        <v>56</v>
      </c>
      <c r="B64" s="43" t="s">
        <v>61</v>
      </c>
      <c r="C64" s="43" t="s">
        <v>62</v>
      </c>
      <c r="D64" s="43" t="s">
        <v>80</v>
      </c>
      <c r="E64" s="43" t="s">
        <v>368</v>
      </c>
      <c r="F64" s="43" t="s">
        <v>64</v>
      </c>
      <c r="G64" s="43" t="s">
        <v>379</v>
      </c>
      <c r="H64" s="43" t="s">
        <v>379</v>
      </c>
      <c r="I64" s="43" t="s">
        <v>380</v>
      </c>
      <c r="J64" s="44"/>
      <c r="K64" s="44"/>
      <c r="L64" s="43" t="s">
        <v>137</v>
      </c>
      <c r="M64" s="43" t="s">
        <v>116</v>
      </c>
      <c r="N64" s="45" t="s">
        <v>381</v>
      </c>
      <c r="O64" s="46">
        <v>21.81</v>
      </c>
      <c r="P64" s="59"/>
      <c r="Q64" s="47">
        <v>21.81</v>
      </c>
      <c r="R64" s="30"/>
      <c r="S64" s="48" t="s">
        <v>219</v>
      </c>
      <c r="T64" s="43" t="s">
        <v>155</v>
      </c>
      <c r="U64" s="43">
        <v>2022</v>
      </c>
      <c r="V64" s="43" t="s">
        <v>49</v>
      </c>
      <c r="W64" s="43">
        <v>2022</v>
      </c>
      <c r="X64" s="43" t="s">
        <v>78</v>
      </c>
      <c r="Y64" s="43" t="s">
        <v>372</v>
      </c>
      <c r="Z64" s="43"/>
      <c r="AA64" s="43" t="s">
        <v>53</v>
      </c>
      <c r="AB64" s="43"/>
      <c r="AC64" s="49" t="s">
        <v>373</v>
      </c>
      <c r="AD64" s="49" t="s">
        <v>373</v>
      </c>
      <c r="AE64" s="43" t="s">
        <v>54</v>
      </c>
      <c r="AF64" s="50" t="s">
        <v>295</v>
      </c>
      <c r="AG64" s="43" t="s">
        <v>151</v>
      </c>
      <c r="AH64" s="51">
        <v>1</v>
      </c>
      <c r="AI64" s="43">
        <v>28000</v>
      </c>
      <c r="AJ64" s="43" t="s">
        <v>81</v>
      </c>
      <c r="AK64" s="43"/>
      <c r="AL64" s="43" t="s">
        <v>53</v>
      </c>
      <c r="AM64" s="43" t="s">
        <v>52</v>
      </c>
      <c r="AN64" s="43"/>
      <c r="AO64" s="43" t="s">
        <v>53</v>
      </c>
      <c r="AP64" s="44"/>
      <c r="AQ64" s="57" t="s">
        <v>53</v>
      </c>
      <c r="AR64" s="56"/>
      <c r="AS64" s="28" t="s">
        <v>232</v>
      </c>
      <c r="AT64" s="45" t="s">
        <v>374</v>
      </c>
    </row>
    <row r="65" spans="1:46" s="33" customFormat="1" ht="107.4" customHeight="1">
      <c r="A65" s="29">
        <v>57</v>
      </c>
      <c r="B65" s="43" t="s">
        <v>71</v>
      </c>
      <c r="C65" s="43" t="s">
        <v>73</v>
      </c>
      <c r="D65" s="43" t="s">
        <v>80</v>
      </c>
      <c r="E65" s="43" t="s">
        <v>387</v>
      </c>
      <c r="F65" s="43" t="s">
        <v>64</v>
      </c>
      <c r="G65" s="43" t="s">
        <v>418</v>
      </c>
      <c r="H65" s="43" t="s">
        <v>418</v>
      </c>
      <c r="I65" s="43" t="s">
        <v>419</v>
      </c>
      <c r="J65" s="44"/>
      <c r="K65" s="44"/>
      <c r="L65" s="43" t="s">
        <v>137</v>
      </c>
      <c r="M65" s="43" t="s">
        <v>116</v>
      </c>
      <c r="N65" s="45" t="s">
        <v>408</v>
      </c>
      <c r="O65" s="46">
        <v>1926.60167</v>
      </c>
      <c r="P65" s="59"/>
      <c r="Q65" s="47">
        <v>1926.60167</v>
      </c>
      <c r="R65" s="30"/>
      <c r="S65" s="48" t="s">
        <v>486</v>
      </c>
      <c r="T65" s="43" t="s">
        <v>409</v>
      </c>
      <c r="U65" s="43">
        <v>2022</v>
      </c>
      <c r="V65" s="43" t="s">
        <v>378</v>
      </c>
      <c r="W65" s="43">
        <v>2022</v>
      </c>
      <c r="X65" s="43" t="s">
        <v>78</v>
      </c>
      <c r="Y65" s="43" t="s">
        <v>553</v>
      </c>
      <c r="Z65" s="43" t="s">
        <v>410</v>
      </c>
      <c r="AA65" s="43" t="s">
        <v>53</v>
      </c>
      <c r="AB65" s="43"/>
      <c r="AC65" s="49">
        <v>46</v>
      </c>
      <c r="AD65" s="49" t="s">
        <v>420</v>
      </c>
      <c r="AE65" s="43" t="s">
        <v>54</v>
      </c>
      <c r="AF65" s="50">
        <v>796</v>
      </c>
      <c r="AG65" s="43" t="s">
        <v>221</v>
      </c>
      <c r="AH65" s="51">
        <v>10</v>
      </c>
      <c r="AI65" s="43">
        <v>28000</v>
      </c>
      <c r="AJ65" s="43" t="s">
        <v>81</v>
      </c>
      <c r="AK65" s="43"/>
      <c r="AL65" s="43" t="s">
        <v>52</v>
      </c>
      <c r="AM65" s="43" t="s">
        <v>52</v>
      </c>
      <c r="AN65" s="43"/>
      <c r="AO65" s="43" t="s">
        <v>52</v>
      </c>
      <c r="AP65" s="44"/>
      <c r="AQ65" s="57" t="s">
        <v>53</v>
      </c>
      <c r="AR65" s="56"/>
      <c r="AS65" s="28" t="s">
        <v>595</v>
      </c>
      <c r="AT65" s="45" t="s">
        <v>142</v>
      </c>
    </row>
    <row r="66" spans="1:46" s="33" customFormat="1" ht="107.4" customHeight="1">
      <c r="A66" s="29">
        <v>58</v>
      </c>
      <c r="B66" s="43" t="s">
        <v>146</v>
      </c>
      <c r="C66" s="43" t="s">
        <v>62</v>
      </c>
      <c r="D66" s="43" t="s">
        <v>80</v>
      </c>
      <c r="E66" s="43" t="s">
        <v>387</v>
      </c>
      <c r="F66" s="43" t="s">
        <v>64</v>
      </c>
      <c r="G66" s="43" t="s">
        <v>421</v>
      </c>
      <c r="H66" s="43" t="s">
        <v>421</v>
      </c>
      <c r="I66" s="43" t="s">
        <v>422</v>
      </c>
      <c r="J66" s="44"/>
      <c r="K66" s="44"/>
      <c r="L66" s="43" t="s">
        <v>137</v>
      </c>
      <c r="M66" s="43" t="s">
        <v>116</v>
      </c>
      <c r="N66" s="45" t="s">
        <v>251</v>
      </c>
      <c r="O66" s="46">
        <v>30.35</v>
      </c>
      <c r="P66" s="59"/>
      <c r="Q66" s="47">
        <v>30.35</v>
      </c>
      <c r="R66" s="30"/>
      <c r="S66" s="48" t="s">
        <v>486</v>
      </c>
      <c r="T66" s="43" t="s">
        <v>409</v>
      </c>
      <c r="U66" s="43">
        <v>2022</v>
      </c>
      <c r="V66" s="43" t="s">
        <v>49</v>
      </c>
      <c r="W66" s="43">
        <v>2022</v>
      </c>
      <c r="X66" s="43" t="s">
        <v>78</v>
      </c>
      <c r="Y66" s="43" t="s">
        <v>551</v>
      </c>
      <c r="Z66" s="43"/>
      <c r="AA66" s="43" t="s">
        <v>53</v>
      </c>
      <c r="AB66" s="43"/>
      <c r="AC66" s="49" t="s">
        <v>93</v>
      </c>
      <c r="AD66" s="49" t="s">
        <v>423</v>
      </c>
      <c r="AE66" s="43" t="s">
        <v>56</v>
      </c>
      <c r="AF66" s="50">
        <v>876</v>
      </c>
      <c r="AG66" s="43" t="s">
        <v>151</v>
      </c>
      <c r="AH66" s="51">
        <v>1</v>
      </c>
      <c r="AI66" s="43">
        <v>28000</v>
      </c>
      <c r="AJ66" s="43" t="s">
        <v>81</v>
      </c>
      <c r="AK66" s="43"/>
      <c r="AL66" s="43" t="s">
        <v>53</v>
      </c>
      <c r="AM66" s="43" t="s">
        <v>52</v>
      </c>
      <c r="AN66" s="43"/>
      <c r="AO66" s="43" t="s">
        <v>53</v>
      </c>
      <c r="AP66" s="44"/>
      <c r="AQ66" s="57" t="s">
        <v>53</v>
      </c>
      <c r="AR66" s="56"/>
      <c r="AS66" s="28" t="s">
        <v>595</v>
      </c>
      <c r="AT66" s="45" t="s">
        <v>142</v>
      </c>
    </row>
    <row r="67" spans="1:46" s="33" customFormat="1" ht="107.4" customHeight="1">
      <c r="A67" s="29">
        <v>59</v>
      </c>
      <c r="B67" s="43" t="s">
        <v>61</v>
      </c>
      <c r="C67" s="43" t="s">
        <v>62</v>
      </c>
      <c r="D67" s="43" t="s">
        <v>80</v>
      </c>
      <c r="E67" s="43" t="s">
        <v>424</v>
      </c>
      <c r="F67" s="60" t="s">
        <v>594</v>
      </c>
      <c r="G67" s="43" t="s">
        <v>425</v>
      </c>
      <c r="H67" s="43" t="s">
        <v>425</v>
      </c>
      <c r="I67" s="43" t="s">
        <v>426</v>
      </c>
      <c r="J67" s="44"/>
      <c r="K67" s="44"/>
      <c r="L67" s="43" t="s">
        <v>137</v>
      </c>
      <c r="M67" s="43" t="s">
        <v>116</v>
      </c>
      <c r="N67" s="45" t="s">
        <v>427</v>
      </c>
      <c r="O67" s="46">
        <v>13.97</v>
      </c>
      <c r="P67" s="59">
        <v>69.89</v>
      </c>
      <c r="Q67" s="47">
        <v>83.86</v>
      </c>
      <c r="R67" s="30"/>
      <c r="S67" s="48" t="s">
        <v>428</v>
      </c>
      <c r="T67" s="43" t="s">
        <v>138</v>
      </c>
      <c r="U67" s="43">
        <v>2022</v>
      </c>
      <c r="V67" s="43" t="s">
        <v>138</v>
      </c>
      <c r="W67" s="43">
        <v>2023</v>
      </c>
      <c r="X67" s="43" t="s">
        <v>78</v>
      </c>
      <c r="Y67" s="43" t="s">
        <v>429</v>
      </c>
      <c r="Z67" s="43"/>
      <c r="AA67" s="43" t="s">
        <v>53</v>
      </c>
      <c r="AB67" s="43"/>
      <c r="AC67" s="49" t="s">
        <v>77</v>
      </c>
      <c r="AD67" s="49" t="s">
        <v>430</v>
      </c>
      <c r="AE67" s="43" t="s">
        <v>56</v>
      </c>
      <c r="AF67" s="50">
        <v>876</v>
      </c>
      <c r="AG67" s="43" t="s">
        <v>151</v>
      </c>
      <c r="AH67" s="51">
        <v>70</v>
      </c>
      <c r="AI67" s="43">
        <v>28000</v>
      </c>
      <c r="AJ67" s="43" t="s">
        <v>81</v>
      </c>
      <c r="AK67" s="43"/>
      <c r="AL67" s="43" t="s">
        <v>53</v>
      </c>
      <c r="AM67" s="43" t="s">
        <v>52</v>
      </c>
      <c r="AN67" s="43"/>
      <c r="AO67" s="43" t="s">
        <v>52</v>
      </c>
      <c r="AP67" s="44"/>
      <c r="AQ67" s="57" t="s">
        <v>53</v>
      </c>
      <c r="AR67" s="56"/>
      <c r="AS67" s="28" t="s">
        <v>111</v>
      </c>
      <c r="AT67" s="45" t="s">
        <v>431</v>
      </c>
    </row>
    <row r="68" spans="1:46" s="33" customFormat="1" ht="107.4" customHeight="1">
      <c r="A68" s="29">
        <v>60</v>
      </c>
      <c r="B68" s="43" t="s">
        <v>61</v>
      </c>
      <c r="C68" s="43" t="s">
        <v>59</v>
      </c>
      <c r="D68" s="43" t="s">
        <v>80</v>
      </c>
      <c r="E68" s="43" t="s">
        <v>424</v>
      </c>
      <c r="F68" s="60" t="s">
        <v>594</v>
      </c>
      <c r="G68" s="43" t="s">
        <v>432</v>
      </c>
      <c r="H68" s="43" t="s">
        <v>432</v>
      </c>
      <c r="I68" s="43" t="s">
        <v>433</v>
      </c>
      <c r="J68" s="44"/>
      <c r="K68" s="44"/>
      <c r="L68" s="43" t="s">
        <v>115</v>
      </c>
      <c r="M68" s="43"/>
      <c r="N68" s="45" t="s">
        <v>434</v>
      </c>
      <c r="O68" s="46">
        <v>701.11</v>
      </c>
      <c r="P68" s="59"/>
      <c r="Q68" s="47">
        <v>701.11</v>
      </c>
      <c r="R68" s="30"/>
      <c r="S68" s="48" t="s">
        <v>435</v>
      </c>
      <c r="T68" s="43" t="s">
        <v>378</v>
      </c>
      <c r="U68" s="43">
        <v>2022</v>
      </c>
      <c r="V68" s="43" t="s">
        <v>378</v>
      </c>
      <c r="W68" s="43">
        <v>2022</v>
      </c>
      <c r="X68" s="43" t="s">
        <v>131</v>
      </c>
      <c r="Y68" s="43"/>
      <c r="Z68" s="43" t="s">
        <v>436</v>
      </c>
      <c r="AA68" s="43" t="s">
        <v>160</v>
      </c>
      <c r="AB68" s="43"/>
      <c r="AC68" s="49">
        <v>46</v>
      </c>
      <c r="AD68" s="49" t="s">
        <v>437</v>
      </c>
      <c r="AE68" s="43" t="s">
        <v>54</v>
      </c>
      <c r="AF68" s="50">
        <v>796</v>
      </c>
      <c r="AG68" s="43" t="s">
        <v>221</v>
      </c>
      <c r="AH68" s="51">
        <v>29</v>
      </c>
      <c r="AI68" s="43">
        <v>28000</v>
      </c>
      <c r="AJ68" s="43" t="s">
        <v>81</v>
      </c>
      <c r="AK68" s="43"/>
      <c r="AL68" s="43" t="s">
        <v>53</v>
      </c>
      <c r="AM68" s="43" t="s">
        <v>52</v>
      </c>
      <c r="AN68" s="43"/>
      <c r="AO68" s="43" t="s">
        <v>52</v>
      </c>
      <c r="AP68" s="44"/>
      <c r="AQ68" s="57" t="s">
        <v>53</v>
      </c>
      <c r="AR68" s="56"/>
      <c r="AS68" s="28" t="s">
        <v>111</v>
      </c>
      <c r="AT68" s="45" t="s">
        <v>431</v>
      </c>
    </row>
    <row r="69" spans="1:46" s="33" customFormat="1" ht="107.4" customHeight="1">
      <c r="A69" s="29">
        <v>61</v>
      </c>
      <c r="B69" s="43" t="s">
        <v>71</v>
      </c>
      <c r="C69" s="43" t="s">
        <v>70</v>
      </c>
      <c r="D69" s="43" t="s">
        <v>80</v>
      </c>
      <c r="E69" s="43" t="s">
        <v>387</v>
      </c>
      <c r="F69" s="43" t="s">
        <v>64</v>
      </c>
      <c r="G69" s="43" t="s">
        <v>438</v>
      </c>
      <c r="H69" s="43" t="s">
        <v>438</v>
      </c>
      <c r="I69" s="43" t="s">
        <v>439</v>
      </c>
      <c r="J69" s="44"/>
      <c r="K69" s="44"/>
      <c r="L69" s="43" t="s">
        <v>137</v>
      </c>
      <c r="M69" s="43" t="s">
        <v>116</v>
      </c>
      <c r="N69" s="45" t="s">
        <v>408</v>
      </c>
      <c r="O69" s="46">
        <v>1057.6695500000001</v>
      </c>
      <c r="P69" s="59"/>
      <c r="Q69" s="47">
        <v>1057.6695500000001</v>
      </c>
      <c r="R69" s="30"/>
      <c r="S69" s="48" t="s">
        <v>486</v>
      </c>
      <c r="T69" s="43" t="s">
        <v>409</v>
      </c>
      <c r="U69" s="43">
        <v>2022</v>
      </c>
      <c r="V69" s="43" t="s">
        <v>378</v>
      </c>
      <c r="W69" s="43">
        <v>2022</v>
      </c>
      <c r="X69" s="43" t="s">
        <v>78</v>
      </c>
      <c r="Y69" s="43" t="s">
        <v>555</v>
      </c>
      <c r="Z69" s="43"/>
      <c r="AA69" s="43" t="s">
        <v>53</v>
      </c>
      <c r="AB69" s="43"/>
      <c r="AC69" s="49">
        <v>46</v>
      </c>
      <c r="AD69" s="49" t="s">
        <v>417</v>
      </c>
      <c r="AE69" s="43" t="s">
        <v>54</v>
      </c>
      <c r="AF69" s="50">
        <v>796</v>
      </c>
      <c r="AG69" s="43" t="s">
        <v>221</v>
      </c>
      <c r="AH69" s="51">
        <v>205</v>
      </c>
      <c r="AI69" s="43">
        <v>28000</v>
      </c>
      <c r="AJ69" s="43" t="s">
        <v>81</v>
      </c>
      <c r="AK69" s="43"/>
      <c r="AL69" s="43" t="s">
        <v>52</v>
      </c>
      <c r="AM69" s="43" t="s">
        <v>52</v>
      </c>
      <c r="AN69" s="43"/>
      <c r="AO69" s="43" t="s">
        <v>52</v>
      </c>
      <c r="AP69" s="44"/>
      <c r="AQ69" s="57" t="s">
        <v>53</v>
      </c>
      <c r="AR69" s="56"/>
      <c r="AS69" s="28" t="s">
        <v>595</v>
      </c>
      <c r="AT69" s="45" t="s">
        <v>142</v>
      </c>
    </row>
    <row r="70" spans="1:46" s="33" customFormat="1" ht="107.4" customHeight="1">
      <c r="A70" s="29">
        <v>62</v>
      </c>
      <c r="B70" s="43" t="s">
        <v>71</v>
      </c>
      <c r="C70" s="43" t="s">
        <v>440</v>
      </c>
      <c r="D70" s="43" t="s">
        <v>80</v>
      </c>
      <c r="E70" s="43" t="s">
        <v>234</v>
      </c>
      <c r="F70" s="43" t="s">
        <v>64</v>
      </c>
      <c r="G70" s="43" t="s">
        <v>441</v>
      </c>
      <c r="H70" s="43" t="s">
        <v>441</v>
      </c>
      <c r="I70" s="43" t="s">
        <v>442</v>
      </c>
      <c r="J70" s="44"/>
      <c r="K70" s="44"/>
      <c r="L70" s="43" t="s">
        <v>415</v>
      </c>
      <c r="M70" s="43" t="s">
        <v>47</v>
      </c>
      <c r="N70" s="45" t="s">
        <v>408</v>
      </c>
      <c r="O70" s="46">
        <v>3219.21333</v>
      </c>
      <c r="P70" s="59"/>
      <c r="Q70" s="47">
        <v>3219.21333</v>
      </c>
      <c r="R70" s="30"/>
      <c r="S70" s="48" t="s">
        <v>183</v>
      </c>
      <c r="T70" s="43" t="s">
        <v>306</v>
      </c>
      <c r="U70" s="43">
        <v>2022</v>
      </c>
      <c r="V70" s="43" t="s">
        <v>409</v>
      </c>
      <c r="W70" s="43">
        <v>2022</v>
      </c>
      <c r="X70" s="43" t="s">
        <v>131</v>
      </c>
      <c r="Y70" s="43"/>
      <c r="Z70" s="43" t="s">
        <v>443</v>
      </c>
      <c r="AA70" s="43" t="s">
        <v>160</v>
      </c>
      <c r="AB70" s="43"/>
      <c r="AC70" s="49">
        <v>46</v>
      </c>
      <c r="AD70" s="49" t="s">
        <v>420</v>
      </c>
      <c r="AE70" s="43" t="s">
        <v>54</v>
      </c>
      <c r="AF70" s="50">
        <v>796</v>
      </c>
      <c r="AG70" s="43" t="s">
        <v>221</v>
      </c>
      <c r="AH70" s="51">
        <v>810</v>
      </c>
      <c r="AI70" s="43">
        <v>28000</v>
      </c>
      <c r="AJ70" s="43" t="s">
        <v>81</v>
      </c>
      <c r="AK70" s="43"/>
      <c r="AL70" s="43" t="s">
        <v>52</v>
      </c>
      <c r="AM70" s="43" t="s">
        <v>52</v>
      </c>
      <c r="AN70" s="43"/>
      <c r="AO70" s="43" t="s">
        <v>52</v>
      </c>
      <c r="AP70" s="44"/>
      <c r="AQ70" s="57" t="s">
        <v>53</v>
      </c>
      <c r="AR70" s="56"/>
      <c r="AS70" s="43" t="s">
        <v>141</v>
      </c>
      <c r="AT70" s="45" t="s">
        <v>142</v>
      </c>
    </row>
    <row r="71" spans="1:46" s="33" customFormat="1" ht="107.4" customHeight="1">
      <c r="A71" s="29">
        <v>63</v>
      </c>
      <c r="B71" s="43" t="s">
        <v>71</v>
      </c>
      <c r="C71" s="43" t="s">
        <v>70</v>
      </c>
      <c r="D71" s="43" t="s">
        <v>80</v>
      </c>
      <c r="E71" s="43" t="s">
        <v>234</v>
      </c>
      <c r="F71" s="43" t="s">
        <v>64</v>
      </c>
      <c r="G71" s="43" t="s">
        <v>444</v>
      </c>
      <c r="H71" s="43" t="s">
        <v>444</v>
      </c>
      <c r="I71" s="43" t="s">
        <v>445</v>
      </c>
      <c r="J71" s="44"/>
      <c r="K71" s="44"/>
      <c r="L71" s="43" t="s">
        <v>137</v>
      </c>
      <c r="M71" s="43" t="s">
        <v>116</v>
      </c>
      <c r="N71" s="45" t="s">
        <v>408</v>
      </c>
      <c r="O71" s="46">
        <v>1325.9519</v>
      </c>
      <c r="P71" s="59"/>
      <c r="Q71" s="47">
        <v>1325.9519</v>
      </c>
      <c r="R71" s="30"/>
      <c r="S71" s="48" t="s">
        <v>486</v>
      </c>
      <c r="T71" s="43" t="s">
        <v>409</v>
      </c>
      <c r="U71" s="43">
        <v>2022</v>
      </c>
      <c r="V71" s="43" t="s">
        <v>378</v>
      </c>
      <c r="W71" s="43">
        <v>2022</v>
      </c>
      <c r="X71" s="43" t="s">
        <v>78</v>
      </c>
      <c r="Y71" s="43" t="s">
        <v>555</v>
      </c>
      <c r="Z71" s="43"/>
      <c r="AA71" s="43" t="s">
        <v>53</v>
      </c>
      <c r="AB71" s="43"/>
      <c r="AC71" s="49">
        <v>46</v>
      </c>
      <c r="AD71" s="49" t="s">
        <v>417</v>
      </c>
      <c r="AE71" s="43" t="s">
        <v>54</v>
      </c>
      <c r="AF71" s="50">
        <v>796</v>
      </c>
      <c r="AG71" s="43" t="s">
        <v>221</v>
      </c>
      <c r="AH71" s="51">
        <v>336</v>
      </c>
      <c r="AI71" s="43">
        <v>28000</v>
      </c>
      <c r="AJ71" s="43" t="s">
        <v>81</v>
      </c>
      <c r="AK71" s="43"/>
      <c r="AL71" s="43" t="s">
        <v>52</v>
      </c>
      <c r="AM71" s="43" t="s">
        <v>52</v>
      </c>
      <c r="AN71" s="43"/>
      <c r="AO71" s="43" t="s">
        <v>52</v>
      </c>
      <c r="AP71" s="44"/>
      <c r="AQ71" s="57" t="s">
        <v>53</v>
      </c>
      <c r="AR71" s="56"/>
      <c r="AS71" s="28" t="s">
        <v>595</v>
      </c>
      <c r="AT71" s="45" t="s">
        <v>142</v>
      </c>
    </row>
    <row r="72" spans="1:46" s="33" customFormat="1" ht="107.4" customHeight="1">
      <c r="A72" s="29">
        <v>64</v>
      </c>
      <c r="B72" s="43" t="s">
        <v>61</v>
      </c>
      <c r="C72" s="43" t="s">
        <v>70</v>
      </c>
      <c r="D72" s="43" t="s">
        <v>80</v>
      </c>
      <c r="E72" s="43" t="s">
        <v>424</v>
      </c>
      <c r="F72" s="60" t="s">
        <v>594</v>
      </c>
      <c r="G72" s="43" t="s">
        <v>446</v>
      </c>
      <c r="H72" s="43" t="s">
        <v>446</v>
      </c>
      <c r="I72" s="43" t="s">
        <v>447</v>
      </c>
      <c r="J72" s="44"/>
      <c r="K72" s="44"/>
      <c r="L72" s="43" t="s">
        <v>137</v>
      </c>
      <c r="M72" s="43" t="s">
        <v>116</v>
      </c>
      <c r="N72" s="45" t="s">
        <v>448</v>
      </c>
      <c r="O72" s="46">
        <v>92.85</v>
      </c>
      <c r="P72" s="59"/>
      <c r="Q72" s="47">
        <v>92.85</v>
      </c>
      <c r="R72" s="30"/>
      <c r="S72" s="48" t="s">
        <v>435</v>
      </c>
      <c r="T72" s="43" t="s">
        <v>109</v>
      </c>
      <c r="U72" s="43">
        <v>2022</v>
      </c>
      <c r="V72" s="43" t="s">
        <v>378</v>
      </c>
      <c r="W72" s="43">
        <v>2022</v>
      </c>
      <c r="X72" s="43" t="s">
        <v>78</v>
      </c>
      <c r="Y72" s="43" t="s">
        <v>449</v>
      </c>
      <c r="Z72" s="43"/>
      <c r="AA72" s="43" t="s">
        <v>53</v>
      </c>
      <c r="AB72" s="43"/>
      <c r="AC72" s="49" t="s">
        <v>450</v>
      </c>
      <c r="AD72" s="49" t="s">
        <v>451</v>
      </c>
      <c r="AE72" s="43" t="s">
        <v>56</v>
      </c>
      <c r="AF72" s="50">
        <v>796</v>
      </c>
      <c r="AG72" s="43" t="s">
        <v>221</v>
      </c>
      <c r="AH72" s="51">
        <v>89</v>
      </c>
      <c r="AI72" s="43">
        <v>28000</v>
      </c>
      <c r="AJ72" s="43" t="s">
        <v>81</v>
      </c>
      <c r="AK72" s="43"/>
      <c r="AL72" s="43" t="s">
        <v>53</v>
      </c>
      <c r="AM72" s="43" t="s">
        <v>52</v>
      </c>
      <c r="AN72" s="43"/>
      <c r="AO72" s="43" t="s">
        <v>53</v>
      </c>
      <c r="AP72" s="44"/>
      <c r="AQ72" s="57" t="s">
        <v>53</v>
      </c>
      <c r="AR72" s="56"/>
      <c r="AS72" s="28" t="s">
        <v>111</v>
      </c>
      <c r="AT72" s="45" t="s">
        <v>431</v>
      </c>
    </row>
    <row r="73" spans="1:46" s="33" customFormat="1" ht="107.4" customHeight="1">
      <c r="A73" s="29">
        <v>65</v>
      </c>
      <c r="B73" s="43" t="s">
        <v>61</v>
      </c>
      <c r="C73" s="43" t="s">
        <v>62</v>
      </c>
      <c r="D73" s="43" t="s">
        <v>80</v>
      </c>
      <c r="E73" s="43" t="s">
        <v>424</v>
      </c>
      <c r="F73" s="60" t="s">
        <v>594</v>
      </c>
      <c r="G73" s="43" t="s">
        <v>452</v>
      </c>
      <c r="H73" s="43" t="s">
        <v>452</v>
      </c>
      <c r="I73" s="43" t="s">
        <v>453</v>
      </c>
      <c r="J73" s="44"/>
      <c r="K73" s="44"/>
      <c r="L73" s="43" t="s">
        <v>137</v>
      </c>
      <c r="M73" s="43" t="s">
        <v>116</v>
      </c>
      <c r="N73" s="45" t="s">
        <v>448</v>
      </c>
      <c r="O73" s="46">
        <v>44.92</v>
      </c>
      <c r="P73" s="59"/>
      <c r="Q73" s="47">
        <v>44.92</v>
      </c>
      <c r="R73" s="30"/>
      <c r="S73" s="48" t="s">
        <v>435</v>
      </c>
      <c r="T73" s="43" t="s">
        <v>409</v>
      </c>
      <c r="U73" s="43">
        <v>2022</v>
      </c>
      <c r="V73" s="43" t="s">
        <v>49</v>
      </c>
      <c r="W73" s="43">
        <v>2022</v>
      </c>
      <c r="X73" s="43" t="s">
        <v>78</v>
      </c>
      <c r="Y73" s="43" t="s">
        <v>454</v>
      </c>
      <c r="Z73" s="43"/>
      <c r="AA73" s="43" t="s">
        <v>53</v>
      </c>
      <c r="AB73" s="43"/>
      <c r="AC73" s="49" t="s">
        <v>552</v>
      </c>
      <c r="AD73" s="49" t="s">
        <v>455</v>
      </c>
      <c r="AE73" s="43" t="s">
        <v>56</v>
      </c>
      <c r="AF73" s="50">
        <v>876</v>
      </c>
      <c r="AG73" s="43" t="s">
        <v>151</v>
      </c>
      <c r="AH73" s="51">
        <v>1</v>
      </c>
      <c r="AI73" s="43">
        <v>28000</v>
      </c>
      <c r="AJ73" s="43" t="s">
        <v>81</v>
      </c>
      <c r="AK73" s="43"/>
      <c r="AL73" s="43" t="s">
        <v>53</v>
      </c>
      <c r="AM73" s="43" t="s">
        <v>52</v>
      </c>
      <c r="AN73" s="43"/>
      <c r="AO73" s="43" t="s">
        <v>53</v>
      </c>
      <c r="AP73" s="44"/>
      <c r="AQ73" s="57" t="s">
        <v>53</v>
      </c>
      <c r="AR73" s="56"/>
      <c r="AS73" s="28" t="s">
        <v>111</v>
      </c>
      <c r="AT73" s="45" t="s">
        <v>456</v>
      </c>
    </row>
    <row r="74" spans="1:46" s="33" customFormat="1" ht="107.4" customHeight="1">
      <c r="A74" s="29">
        <v>66</v>
      </c>
      <c r="B74" s="43" t="s">
        <v>61</v>
      </c>
      <c r="C74" s="43" t="s">
        <v>62</v>
      </c>
      <c r="D74" s="43" t="s">
        <v>80</v>
      </c>
      <c r="E74" s="43" t="s">
        <v>457</v>
      </c>
      <c r="F74" s="60" t="s">
        <v>594</v>
      </c>
      <c r="G74" s="43" t="s">
        <v>458</v>
      </c>
      <c r="H74" s="43" t="s">
        <v>458</v>
      </c>
      <c r="I74" s="43" t="s">
        <v>459</v>
      </c>
      <c r="J74" s="44"/>
      <c r="K74" s="44"/>
      <c r="L74" s="43" t="s">
        <v>137</v>
      </c>
      <c r="M74" s="43" t="s">
        <v>116</v>
      </c>
      <c r="N74" s="45" t="s">
        <v>460</v>
      </c>
      <c r="O74" s="46">
        <v>83.958370000000002</v>
      </c>
      <c r="P74" s="59"/>
      <c r="Q74" s="47">
        <v>83.958370000000002</v>
      </c>
      <c r="R74" s="30"/>
      <c r="S74" s="48" t="s">
        <v>154</v>
      </c>
      <c r="T74" s="43" t="s">
        <v>129</v>
      </c>
      <c r="U74" s="43">
        <v>2022</v>
      </c>
      <c r="V74" s="43" t="s">
        <v>49</v>
      </c>
      <c r="W74" s="43">
        <v>2022</v>
      </c>
      <c r="X74" s="43" t="s">
        <v>78</v>
      </c>
      <c r="Y74" s="43" t="s">
        <v>449</v>
      </c>
      <c r="Z74" s="43"/>
      <c r="AA74" s="43" t="s">
        <v>53</v>
      </c>
      <c r="AB74" s="43"/>
      <c r="AC74" s="49" t="s">
        <v>99</v>
      </c>
      <c r="AD74" s="49" t="s">
        <v>461</v>
      </c>
      <c r="AE74" s="43" t="s">
        <v>56</v>
      </c>
      <c r="AF74" s="50">
        <v>876</v>
      </c>
      <c r="AG74" s="43" t="s">
        <v>151</v>
      </c>
      <c r="AH74" s="51">
        <v>1</v>
      </c>
      <c r="AI74" s="43">
        <v>28000</v>
      </c>
      <c r="AJ74" s="43" t="s">
        <v>81</v>
      </c>
      <c r="AK74" s="43"/>
      <c r="AL74" s="43" t="s">
        <v>53</v>
      </c>
      <c r="AM74" s="43" t="s">
        <v>52</v>
      </c>
      <c r="AN74" s="43"/>
      <c r="AO74" s="43" t="s">
        <v>53</v>
      </c>
      <c r="AP74" s="44"/>
      <c r="AQ74" s="57" t="s">
        <v>53</v>
      </c>
      <c r="AR74" s="56"/>
      <c r="AS74" s="28" t="s">
        <v>111</v>
      </c>
      <c r="AT74" s="45" t="s">
        <v>431</v>
      </c>
    </row>
    <row r="75" spans="1:46" s="33" customFormat="1" ht="107.4" customHeight="1">
      <c r="A75" s="29">
        <v>67</v>
      </c>
      <c r="B75" s="43" t="s">
        <v>61</v>
      </c>
      <c r="C75" s="43" t="s">
        <v>70</v>
      </c>
      <c r="D75" s="43" t="s">
        <v>80</v>
      </c>
      <c r="E75" s="43" t="s">
        <v>462</v>
      </c>
      <c r="F75" s="43" t="s">
        <v>65</v>
      </c>
      <c r="G75" s="43" t="s">
        <v>463</v>
      </c>
      <c r="H75" s="43" t="s">
        <v>463</v>
      </c>
      <c r="I75" s="43" t="s">
        <v>464</v>
      </c>
      <c r="J75" s="44"/>
      <c r="K75" s="44"/>
      <c r="L75" s="43" t="s">
        <v>137</v>
      </c>
      <c r="M75" s="43" t="s">
        <v>116</v>
      </c>
      <c r="N75" s="45" t="s">
        <v>465</v>
      </c>
      <c r="O75" s="46">
        <v>138.41</v>
      </c>
      <c r="P75" s="59"/>
      <c r="Q75" s="47">
        <v>138.41</v>
      </c>
      <c r="R75" s="30"/>
      <c r="S75" s="48" t="s">
        <v>395</v>
      </c>
      <c r="T75" s="43" t="s">
        <v>378</v>
      </c>
      <c r="U75" s="43">
        <v>2022</v>
      </c>
      <c r="V75" s="43" t="s">
        <v>378</v>
      </c>
      <c r="W75" s="43">
        <v>2022</v>
      </c>
      <c r="X75" s="43" t="s">
        <v>78</v>
      </c>
      <c r="Y75" s="43" t="s">
        <v>121</v>
      </c>
      <c r="Z75" s="43"/>
      <c r="AA75" s="43" t="s">
        <v>53</v>
      </c>
      <c r="AB75" s="43"/>
      <c r="AC75" s="49" t="s">
        <v>466</v>
      </c>
      <c r="AD75" s="49" t="s">
        <v>467</v>
      </c>
      <c r="AE75" s="43" t="s">
        <v>56</v>
      </c>
      <c r="AF75" s="50">
        <v>796</v>
      </c>
      <c r="AG75" s="43" t="s">
        <v>221</v>
      </c>
      <c r="AH75" s="51">
        <v>2581</v>
      </c>
      <c r="AI75" s="43">
        <v>28000</v>
      </c>
      <c r="AJ75" s="43" t="s">
        <v>81</v>
      </c>
      <c r="AK75" s="43"/>
      <c r="AL75" s="43" t="s">
        <v>53</v>
      </c>
      <c r="AM75" s="43" t="s">
        <v>52</v>
      </c>
      <c r="AN75" s="43"/>
      <c r="AO75" s="43" t="s">
        <v>52</v>
      </c>
      <c r="AP75" s="44"/>
      <c r="AQ75" s="57" t="s">
        <v>53</v>
      </c>
      <c r="AR75" s="56"/>
      <c r="AS75" s="28" t="s">
        <v>176</v>
      </c>
      <c r="AT75" s="45" t="s">
        <v>82</v>
      </c>
    </row>
    <row r="76" spans="1:46" s="33" customFormat="1" ht="107.4" customHeight="1">
      <c r="A76" s="29">
        <v>68</v>
      </c>
      <c r="B76" s="43" t="s">
        <v>61</v>
      </c>
      <c r="C76" s="43" t="s">
        <v>70</v>
      </c>
      <c r="D76" s="43" t="s">
        <v>80</v>
      </c>
      <c r="E76" s="43" t="s">
        <v>468</v>
      </c>
      <c r="F76" s="43" t="s">
        <v>469</v>
      </c>
      <c r="G76" s="43" t="s">
        <v>470</v>
      </c>
      <c r="H76" s="43" t="s">
        <v>470</v>
      </c>
      <c r="I76" s="43" t="s">
        <v>471</v>
      </c>
      <c r="J76" s="44"/>
      <c r="K76" s="44"/>
      <c r="L76" s="43" t="s">
        <v>137</v>
      </c>
      <c r="M76" s="43" t="s">
        <v>116</v>
      </c>
      <c r="N76" s="45" t="s">
        <v>472</v>
      </c>
      <c r="O76" s="46">
        <v>148.80000000000001</v>
      </c>
      <c r="P76" s="59"/>
      <c r="Q76" s="47">
        <v>148.80000000000001</v>
      </c>
      <c r="R76" s="30"/>
      <c r="S76" s="48" t="s">
        <v>473</v>
      </c>
      <c r="T76" s="43" t="s">
        <v>49</v>
      </c>
      <c r="U76" s="43">
        <v>2022</v>
      </c>
      <c r="V76" s="43" t="s">
        <v>49</v>
      </c>
      <c r="W76" s="43">
        <v>2022</v>
      </c>
      <c r="X76" s="43" t="s">
        <v>78</v>
      </c>
      <c r="Y76" s="43" t="s">
        <v>474</v>
      </c>
      <c r="Z76" s="43"/>
      <c r="AA76" s="43" t="s">
        <v>53</v>
      </c>
      <c r="AB76" s="43"/>
      <c r="AC76" s="49" t="s">
        <v>475</v>
      </c>
      <c r="AD76" s="49" t="s">
        <v>476</v>
      </c>
      <c r="AE76" s="43" t="s">
        <v>56</v>
      </c>
      <c r="AF76" s="50">
        <v>796</v>
      </c>
      <c r="AG76" s="43" t="s">
        <v>221</v>
      </c>
      <c r="AH76" s="51">
        <v>93</v>
      </c>
      <c r="AI76" s="43">
        <v>28000</v>
      </c>
      <c r="AJ76" s="43" t="s">
        <v>81</v>
      </c>
      <c r="AK76" s="43"/>
      <c r="AL76" s="43" t="s">
        <v>53</v>
      </c>
      <c r="AM76" s="43" t="s">
        <v>52</v>
      </c>
      <c r="AN76" s="43"/>
      <c r="AO76" s="43" t="s">
        <v>52</v>
      </c>
      <c r="AP76" s="44"/>
      <c r="AQ76" s="57" t="s">
        <v>53</v>
      </c>
      <c r="AR76" s="56"/>
      <c r="AS76" s="28" t="s">
        <v>176</v>
      </c>
      <c r="AT76" s="45" t="s">
        <v>82</v>
      </c>
    </row>
    <row r="77" spans="1:46" s="33" customFormat="1" ht="107.4" customHeight="1">
      <c r="A77" s="29">
        <v>69</v>
      </c>
      <c r="B77" s="43" t="s">
        <v>146</v>
      </c>
      <c r="C77" s="43" t="s">
        <v>62</v>
      </c>
      <c r="D77" s="43" t="s">
        <v>80</v>
      </c>
      <c r="E77" s="43" t="s">
        <v>387</v>
      </c>
      <c r="F77" s="43" t="s">
        <v>64</v>
      </c>
      <c r="G77" s="43" t="s">
        <v>477</v>
      </c>
      <c r="H77" s="43" t="s">
        <v>477</v>
      </c>
      <c r="I77" s="43" t="s">
        <v>478</v>
      </c>
      <c r="J77" s="44"/>
      <c r="K77" s="44"/>
      <c r="L77" s="43" t="s">
        <v>137</v>
      </c>
      <c r="M77" s="43" t="s">
        <v>116</v>
      </c>
      <c r="N77" s="45" t="s">
        <v>479</v>
      </c>
      <c r="O77" s="46">
        <v>39.590000000000003</v>
      </c>
      <c r="P77" s="59"/>
      <c r="Q77" s="47">
        <v>39.590000000000003</v>
      </c>
      <c r="R77" s="30"/>
      <c r="S77" s="48" t="s">
        <v>480</v>
      </c>
      <c r="T77" s="43" t="s">
        <v>246</v>
      </c>
      <c r="U77" s="43">
        <v>2022</v>
      </c>
      <c r="V77" s="43" t="s">
        <v>49</v>
      </c>
      <c r="W77" s="43">
        <v>2022</v>
      </c>
      <c r="X77" s="43" t="s">
        <v>78</v>
      </c>
      <c r="Y77" s="43" t="s">
        <v>481</v>
      </c>
      <c r="Z77" s="43"/>
      <c r="AA77" s="43" t="s">
        <v>53</v>
      </c>
      <c r="AB77" s="43"/>
      <c r="AC77" s="49" t="s">
        <v>93</v>
      </c>
      <c r="AD77" s="49" t="s">
        <v>130</v>
      </c>
      <c r="AE77" s="43" t="s">
        <v>56</v>
      </c>
      <c r="AF77" s="50">
        <v>876</v>
      </c>
      <c r="AG77" s="43" t="s">
        <v>151</v>
      </c>
      <c r="AH77" s="51">
        <v>1</v>
      </c>
      <c r="AI77" s="43">
        <v>28000</v>
      </c>
      <c r="AJ77" s="43" t="s">
        <v>81</v>
      </c>
      <c r="AK77" s="43"/>
      <c r="AL77" s="43" t="s">
        <v>53</v>
      </c>
      <c r="AM77" s="43" t="s">
        <v>52</v>
      </c>
      <c r="AN77" s="43"/>
      <c r="AO77" s="43" t="s">
        <v>53</v>
      </c>
      <c r="AP77" s="44"/>
      <c r="AQ77" s="57" t="s">
        <v>53</v>
      </c>
      <c r="AR77" s="56"/>
      <c r="AS77" s="43" t="s">
        <v>141</v>
      </c>
      <c r="AT77" s="45" t="s">
        <v>391</v>
      </c>
    </row>
    <row r="78" spans="1:46" s="33" customFormat="1" ht="107.4" customHeight="1">
      <c r="A78" s="29">
        <v>70</v>
      </c>
      <c r="B78" s="43" t="s">
        <v>71</v>
      </c>
      <c r="C78" s="43" t="s">
        <v>59</v>
      </c>
      <c r="D78" s="43" t="s">
        <v>80</v>
      </c>
      <c r="E78" s="43" t="s">
        <v>387</v>
      </c>
      <c r="F78" s="43" t="s">
        <v>64</v>
      </c>
      <c r="G78" s="43" t="s">
        <v>482</v>
      </c>
      <c r="H78" s="43" t="s">
        <v>482</v>
      </c>
      <c r="I78" s="43" t="s">
        <v>483</v>
      </c>
      <c r="J78" s="44"/>
      <c r="K78" s="44"/>
      <c r="L78" s="43" t="s">
        <v>415</v>
      </c>
      <c r="M78" s="43"/>
      <c r="N78" s="45" t="s">
        <v>408</v>
      </c>
      <c r="O78" s="46">
        <v>294.89999999999998</v>
      </c>
      <c r="P78" s="59"/>
      <c r="Q78" s="47">
        <v>294.89999999999998</v>
      </c>
      <c r="R78" s="30"/>
      <c r="S78" s="48" t="s">
        <v>183</v>
      </c>
      <c r="T78" s="43" t="s">
        <v>129</v>
      </c>
      <c r="U78" s="43">
        <v>2022</v>
      </c>
      <c r="V78" s="43" t="s">
        <v>409</v>
      </c>
      <c r="W78" s="43">
        <v>2022</v>
      </c>
      <c r="X78" s="43" t="s">
        <v>131</v>
      </c>
      <c r="Y78" s="43"/>
      <c r="Z78" s="43" t="s">
        <v>410</v>
      </c>
      <c r="AA78" s="43" t="s">
        <v>160</v>
      </c>
      <c r="AB78" s="43"/>
      <c r="AC78" s="49">
        <v>46</v>
      </c>
      <c r="AD78" s="49" t="s">
        <v>420</v>
      </c>
      <c r="AE78" s="43" t="s">
        <v>54</v>
      </c>
      <c r="AF78" s="50">
        <v>796</v>
      </c>
      <c r="AG78" s="43" t="s">
        <v>221</v>
      </c>
      <c r="AH78" s="51">
        <v>64</v>
      </c>
      <c r="AI78" s="43">
        <v>28000</v>
      </c>
      <c r="AJ78" s="43" t="s">
        <v>81</v>
      </c>
      <c r="AK78" s="43"/>
      <c r="AL78" s="43" t="s">
        <v>52</v>
      </c>
      <c r="AM78" s="43" t="s">
        <v>52</v>
      </c>
      <c r="AN78" s="43"/>
      <c r="AO78" s="43" t="s">
        <v>52</v>
      </c>
      <c r="AP78" s="44"/>
      <c r="AQ78" s="57" t="s">
        <v>53</v>
      </c>
      <c r="AR78" s="56"/>
      <c r="AS78" s="43" t="s">
        <v>141</v>
      </c>
      <c r="AT78" s="45" t="s">
        <v>391</v>
      </c>
    </row>
    <row r="79" spans="1:46" s="33" customFormat="1" ht="107.4" customHeight="1">
      <c r="A79" s="29">
        <v>71</v>
      </c>
      <c r="B79" s="43" t="s">
        <v>61</v>
      </c>
      <c r="C79" s="43" t="s">
        <v>70</v>
      </c>
      <c r="D79" s="43" t="s">
        <v>80</v>
      </c>
      <c r="E79" s="43" t="s">
        <v>462</v>
      </c>
      <c r="F79" s="43" t="s">
        <v>65</v>
      </c>
      <c r="G79" s="43" t="s">
        <v>484</v>
      </c>
      <c r="H79" s="43" t="s">
        <v>484</v>
      </c>
      <c r="I79" s="43" t="s">
        <v>485</v>
      </c>
      <c r="J79" s="44"/>
      <c r="K79" s="44"/>
      <c r="L79" s="43" t="s">
        <v>137</v>
      </c>
      <c r="M79" s="43" t="s">
        <v>116</v>
      </c>
      <c r="N79" s="45" t="s">
        <v>583</v>
      </c>
      <c r="O79" s="46">
        <v>92.016249999999999</v>
      </c>
      <c r="P79" s="59"/>
      <c r="Q79" s="47">
        <v>92.016249999999999</v>
      </c>
      <c r="R79" s="30"/>
      <c r="S79" s="48" t="s">
        <v>395</v>
      </c>
      <c r="T79" s="43" t="s">
        <v>378</v>
      </c>
      <c r="U79" s="43">
        <v>2022</v>
      </c>
      <c r="V79" s="43" t="s">
        <v>378</v>
      </c>
      <c r="W79" s="43">
        <v>2022</v>
      </c>
      <c r="X79" s="43" t="s">
        <v>78</v>
      </c>
      <c r="Y79" s="43" t="s">
        <v>584</v>
      </c>
      <c r="Z79" s="43"/>
      <c r="AA79" s="43" t="s">
        <v>53</v>
      </c>
      <c r="AB79" s="43"/>
      <c r="AC79" s="49" t="s">
        <v>122</v>
      </c>
      <c r="AD79" s="49" t="s">
        <v>487</v>
      </c>
      <c r="AE79" s="43" t="s">
        <v>56</v>
      </c>
      <c r="AF79" s="50">
        <v>796</v>
      </c>
      <c r="AG79" s="43" t="s">
        <v>221</v>
      </c>
      <c r="AH79" s="51">
        <v>11</v>
      </c>
      <c r="AI79" s="43">
        <v>28000</v>
      </c>
      <c r="AJ79" s="43" t="s">
        <v>81</v>
      </c>
      <c r="AK79" s="43"/>
      <c r="AL79" s="43" t="s">
        <v>53</v>
      </c>
      <c r="AM79" s="43" t="s">
        <v>52</v>
      </c>
      <c r="AN79" s="43"/>
      <c r="AO79" s="43" t="s">
        <v>52</v>
      </c>
      <c r="AP79" s="44"/>
      <c r="AQ79" s="57" t="s">
        <v>53</v>
      </c>
      <c r="AR79" s="56"/>
      <c r="AS79" s="28" t="s">
        <v>176</v>
      </c>
      <c r="AT79" s="45" t="s">
        <v>82</v>
      </c>
    </row>
    <row r="80" spans="1:46" s="33" customFormat="1" ht="107.4" customHeight="1">
      <c r="A80" s="29">
        <v>72</v>
      </c>
      <c r="B80" s="43" t="s">
        <v>61</v>
      </c>
      <c r="C80" s="43" t="s">
        <v>70</v>
      </c>
      <c r="D80" s="43" t="s">
        <v>80</v>
      </c>
      <c r="E80" s="43" t="s">
        <v>462</v>
      </c>
      <c r="F80" s="43" t="s">
        <v>65</v>
      </c>
      <c r="G80" s="43" t="s">
        <v>488</v>
      </c>
      <c r="H80" s="43" t="s">
        <v>488</v>
      </c>
      <c r="I80" s="43" t="s">
        <v>489</v>
      </c>
      <c r="J80" s="44"/>
      <c r="K80" s="44"/>
      <c r="L80" s="43" t="s">
        <v>137</v>
      </c>
      <c r="M80" s="43" t="s">
        <v>116</v>
      </c>
      <c r="N80" s="45" t="s">
        <v>490</v>
      </c>
      <c r="O80" s="46">
        <v>65.95</v>
      </c>
      <c r="P80" s="59"/>
      <c r="Q80" s="47">
        <v>65.95</v>
      </c>
      <c r="R80" s="30"/>
      <c r="S80" s="48" t="s">
        <v>395</v>
      </c>
      <c r="T80" s="43" t="s">
        <v>378</v>
      </c>
      <c r="U80" s="43">
        <v>2022</v>
      </c>
      <c r="V80" s="43" t="s">
        <v>378</v>
      </c>
      <c r="W80" s="43">
        <v>2022</v>
      </c>
      <c r="X80" s="43" t="s">
        <v>78</v>
      </c>
      <c r="Y80" s="43" t="s">
        <v>491</v>
      </c>
      <c r="Z80" s="43"/>
      <c r="AA80" s="43" t="s">
        <v>53</v>
      </c>
      <c r="AB80" s="43"/>
      <c r="AC80" s="49" t="s">
        <v>492</v>
      </c>
      <c r="AD80" s="49" t="s">
        <v>492</v>
      </c>
      <c r="AE80" s="43" t="s">
        <v>56</v>
      </c>
      <c r="AF80" s="50">
        <v>796</v>
      </c>
      <c r="AG80" s="43" t="s">
        <v>221</v>
      </c>
      <c r="AH80" s="51">
        <v>10</v>
      </c>
      <c r="AI80" s="43">
        <v>28000</v>
      </c>
      <c r="AJ80" s="43" t="s">
        <v>81</v>
      </c>
      <c r="AK80" s="43"/>
      <c r="AL80" s="43" t="s">
        <v>53</v>
      </c>
      <c r="AM80" s="43" t="s">
        <v>52</v>
      </c>
      <c r="AN80" s="43"/>
      <c r="AO80" s="43" t="s">
        <v>53</v>
      </c>
      <c r="AP80" s="44"/>
      <c r="AQ80" s="57" t="s">
        <v>53</v>
      </c>
      <c r="AR80" s="56"/>
      <c r="AS80" s="28" t="s">
        <v>176</v>
      </c>
      <c r="AT80" s="45" t="s">
        <v>82</v>
      </c>
    </row>
    <row r="81" spans="1:46" s="33" customFormat="1" ht="107.4" customHeight="1">
      <c r="A81" s="29">
        <v>73</v>
      </c>
      <c r="B81" s="43" t="s">
        <v>61</v>
      </c>
      <c r="C81" s="43" t="s">
        <v>62</v>
      </c>
      <c r="D81" s="43" t="s">
        <v>80</v>
      </c>
      <c r="E81" s="43" t="s">
        <v>493</v>
      </c>
      <c r="F81" s="43" t="s">
        <v>64</v>
      </c>
      <c r="G81" s="43" t="s">
        <v>494</v>
      </c>
      <c r="H81" s="43" t="s">
        <v>494</v>
      </c>
      <c r="I81" s="43" t="s">
        <v>495</v>
      </c>
      <c r="J81" s="44"/>
      <c r="K81" s="44"/>
      <c r="L81" s="43" t="s">
        <v>137</v>
      </c>
      <c r="M81" s="43" t="s">
        <v>116</v>
      </c>
      <c r="N81" s="45" t="s">
        <v>496</v>
      </c>
      <c r="O81" s="46">
        <v>169.45</v>
      </c>
      <c r="P81" s="59"/>
      <c r="Q81" s="47">
        <v>169.45</v>
      </c>
      <c r="R81" s="30"/>
      <c r="S81" s="48" t="s">
        <v>154</v>
      </c>
      <c r="T81" s="43" t="s">
        <v>129</v>
      </c>
      <c r="U81" s="43">
        <v>2022</v>
      </c>
      <c r="V81" s="43" t="s">
        <v>409</v>
      </c>
      <c r="W81" s="43">
        <v>2022</v>
      </c>
      <c r="X81" s="43" t="s">
        <v>78</v>
      </c>
      <c r="Y81" s="43" t="s">
        <v>497</v>
      </c>
      <c r="Z81" s="43"/>
      <c r="AA81" s="43" t="s">
        <v>53</v>
      </c>
      <c r="AB81" s="43"/>
      <c r="AC81" s="49">
        <v>43</v>
      </c>
      <c r="AD81" s="49" t="s">
        <v>498</v>
      </c>
      <c r="AE81" s="43" t="s">
        <v>56</v>
      </c>
      <c r="AF81" s="50">
        <v>796</v>
      </c>
      <c r="AG81" s="43" t="s">
        <v>221</v>
      </c>
      <c r="AH81" s="51">
        <v>5</v>
      </c>
      <c r="AI81" s="43">
        <v>28000</v>
      </c>
      <c r="AJ81" s="43" t="s">
        <v>81</v>
      </c>
      <c r="AK81" s="43"/>
      <c r="AL81" s="43" t="s">
        <v>53</v>
      </c>
      <c r="AM81" s="43" t="s">
        <v>52</v>
      </c>
      <c r="AN81" s="43"/>
      <c r="AO81" s="43" t="s">
        <v>52</v>
      </c>
      <c r="AP81" s="44"/>
      <c r="AQ81" s="57" t="s">
        <v>53</v>
      </c>
      <c r="AR81" s="56"/>
      <c r="AS81" s="28" t="s">
        <v>176</v>
      </c>
      <c r="AT81" s="45" t="s">
        <v>82</v>
      </c>
    </row>
    <row r="82" spans="1:46" s="33" customFormat="1" ht="107.4" customHeight="1">
      <c r="A82" s="29">
        <v>74</v>
      </c>
      <c r="B82" s="43" t="s">
        <v>61</v>
      </c>
      <c r="C82" s="43" t="s">
        <v>70</v>
      </c>
      <c r="D82" s="43" t="s">
        <v>80</v>
      </c>
      <c r="E82" s="43" t="s">
        <v>493</v>
      </c>
      <c r="F82" s="43" t="s">
        <v>64</v>
      </c>
      <c r="G82" s="43" t="s">
        <v>499</v>
      </c>
      <c r="H82" s="43" t="s">
        <v>499</v>
      </c>
      <c r="I82" s="43" t="s">
        <v>500</v>
      </c>
      <c r="J82" s="44"/>
      <c r="K82" s="44"/>
      <c r="L82" s="43" t="s">
        <v>137</v>
      </c>
      <c r="M82" s="43" t="s">
        <v>116</v>
      </c>
      <c r="N82" s="45" t="s">
        <v>573</v>
      </c>
      <c r="O82" s="46">
        <v>424.78917000000001</v>
      </c>
      <c r="P82" s="59"/>
      <c r="Q82" s="47">
        <v>424.78917000000001</v>
      </c>
      <c r="R82" s="30"/>
      <c r="S82" s="48" t="s">
        <v>395</v>
      </c>
      <c r="T82" s="43" t="s">
        <v>109</v>
      </c>
      <c r="U82" s="43">
        <v>2022</v>
      </c>
      <c r="V82" s="43" t="s">
        <v>109</v>
      </c>
      <c r="W82" s="43">
        <v>2022</v>
      </c>
      <c r="X82" s="43" t="s">
        <v>78</v>
      </c>
      <c r="Y82" s="43" t="s">
        <v>554</v>
      </c>
      <c r="Z82" s="43"/>
      <c r="AA82" s="43" t="s">
        <v>53</v>
      </c>
      <c r="AB82" s="43"/>
      <c r="AC82" s="49">
        <v>47</v>
      </c>
      <c r="AD82" s="49" t="s">
        <v>501</v>
      </c>
      <c r="AE82" s="43" t="s">
        <v>54</v>
      </c>
      <c r="AF82" s="66">
        <v>796</v>
      </c>
      <c r="AG82" s="43" t="s">
        <v>221</v>
      </c>
      <c r="AH82" s="51">
        <v>70</v>
      </c>
      <c r="AI82" s="43">
        <v>28000</v>
      </c>
      <c r="AJ82" s="43" t="s">
        <v>81</v>
      </c>
      <c r="AK82" s="43"/>
      <c r="AL82" s="43" t="s">
        <v>52</v>
      </c>
      <c r="AM82" s="43" t="s">
        <v>52</v>
      </c>
      <c r="AN82" s="43"/>
      <c r="AO82" s="43" t="s">
        <v>52</v>
      </c>
      <c r="AP82" s="44"/>
      <c r="AQ82" s="57" t="s">
        <v>53</v>
      </c>
      <c r="AR82" s="56"/>
      <c r="AS82" s="28" t="s">
        <v>176</v>
      </c>
      <c r="AT82" s="45" t="s">
        <v>125</v>
      </c>
    </row>
    <row r="83" spans="1:46" s="33" customFormat="1" ht="107.4" customHeight="1">
      <c r="A83" s="29">
        <v>75</v>
      </c>
      <c r="B83" s="43" t="s">
        <v>146</v>
      </c>
      <c r="C83" s="43" t="s">
        <v>62</v>
      </c>
      <c r="D83" s="43" t="s">
        <v>80</v>
      </c>
      <c r="E83" s="43" t="s">
        <v>234</v>
      </c>
      <c r="F83" s="43" t="s">
        <v>64</v>
      </c>
      <c r="G83" s="43" t="s">
        <v>339</v>
      </c>
      <c r="H83" s="43" t="s">
        <v>339</v>
      </c>
      <c r="I83" s="43" t="s">
        <v>340</v>
      </c>
      <c r="J83" s="44"/>
      <c r="K83" s="44"/>
      <c r="L83" s="43" t="s">
        <v>137</v>
      </c>
      <c r="M83" s="43" t="s">
        <v>116</v>
      </c>
      <c r="N83" s="45" t="s">
        <v>341</v>
      </c>
      <c r="O83" s="46">
        <v>62.5</v>
      </c>
      <c r="P83" s="59"/>
      <c r="Q83" s="47">
        <v>62.5</v>
      </c>
      <c r="R83" s="30"/>
      <c r="S83" s="48" t="s">
        <v>219</v>
      </c>
      <c r="T83" s="43" t="s">
        <v>155</v>
      </c>
      <c r="U83" s="43">
        <v>2022</v>
      </c>
      <c r="V83" s="43" t="s">
        <v>155</v>
      </c>
      <c r="W83" s="43">
        <v>2022</v>
      </c>
      <c r="X83" s="43" t="s">
        <v>78</v>
      </c>
      <c r="Y83" s="43" t="s">
        <v>342</v>
      </c>
      <c r="Z83" s="43"/>
      <c r="AA83" s="43" t="s">
        <v>53</v>
      </c>
      <c r="AB83" s="43"/>
      <c r="AC83" s="49" t="s">
        <v>343</v>
      </c>
      <c r="AD83" s="49" t="s">
        <v>344</v>
      </c>
      <c r="AE83" s="43" t="s">
        <v>54</v>
      </c>
      <c r="AF83" s="50">
        <v>876</v>
      </c>
      <c r="AG83" s="43" t="s">
        <v>151</v>
      </c>
      <c r="AH83" s="51">
        <v>1</v>
      </c>
      <c r="AI83" s="43">
        <v>28000</v>
      </c>
      <c r="AJ83" s="43" t="s">
        <v>81</v>
      </c>
      <c r="AK83" s="43" t="s">
        <v>47</v>
      </c>
      <c r="AL83" s="43" t="s">
        <v>53</v>
      </c>
      <c r="AM83" s="43" t="s">
        <v>52</v>
      </c>
      <c r="AN83" s="43"/>
      <c r="AO83" s="43" t="s">
        <v>53</v>
      </c>
      <c r="AP83" s="44"/>
      <c r="AQ83" s="57" t="s">
        <v>53</v>
      </c>
      <c r="AR83" s="56"/>
      <c r="AS83" s="43" t="s">
        <v>141</v>
      </c>
      <c r="AT83" s="45" t="s">
        <v>142</v>
      </c>
    </row>
    <row r="84" spans="1:46" s="33" customFormat="1" ht="107.4" customHeight="1">
      <c r="A84" s="29">
        <v>76</v>
      </c>
      <c r="B84" s="43" t="s">
        <v>61</v>
      </c>
      <c r="C84" s="43" t="s">
        <v>62</v>
      </c>
      <c r="D84" s="43" t="s">
        <v>80</v>
      </c>
      <c r="E84" s="43" t="s">
        <v>277</v>
      </c>
      <c r="F84" s="60" t="s">
        <v>594</v>
      </c>
      <c r="G84" s="43" t="s">
        <v>345</v>
      </c>
      <c r="H84" s="43" t="s">
        <v>345</v>
      </c>
      <c r="I84" s="43" t="s">
        <v>346</v>
      </c>
      <c r="J84" s="44"/>
      <c r="K84" s="44"/>
      <c r="L84" s="43" t="s">
        <v>137</v>
      </c>
      <c r="M84" s="43" t="s">
        <v>116</v>
      </c>
      <c r="N84" s="45" t="s">
        <v>347</v>
      </c>
      <c r="O84" s="46">
        <v>110</v>
      </c>
      <c r="P84" s="59"/>
      <c r="Q84" s="47">
        <v>110</v>
      </c>
      <c r="R84" s="30"/>
      <c r="S84" s="48" t="s">
        <v>183</v>
      </c>
      <c r="T84" s="43" t="s">
        <v>110</v>
      </c>
      <c r="U84" s="43">
        <v>2022</v>
      </c>
      <c r="V84" s="43" t="s">
        <v>49</v>
      </c>
      <c r="W84" s="43">
        <v>2022</v>
      </c>
      <c r="X84" s="43" t="s">
        <v>78</v>
      </c>
      <c r="Y84" s="43" t="s">
        <v>348</v>
      </c>
      <c r="Z84" s="43" t="s">
        <v>47</v>
      </c>
      <c r="AA84" s="43" t="s">
        <v>53</v>
      </c>
      <c r="AB84" s="43"/>
      <c r="AC84" s="49" t="s">
        <v>349</v>
      </c>
      <c r="AD84" s="49" t="s">
        <v>350</v>
      </c>
      <c r="AE84" s="43" t="s">
        <v>54</v>
      </c>
      <c r="AF84" s="50">
        <v>876</v>
      </c>
      <c r="AG84" s="43" t="s">
        <v>151</v>
      </c>
      <c r="AH84" s="51">
        <v>10</v>
      </c>
      <c r="AI84" s="50">
        <v>28238501</v>
      </c>
      <c r="AJ84" s="43" t="s">
        <v>317</v>
      </c>
      <c r="AK84" s="43" t="s">
        <v>47</v>
      </c>
      <c r="AL84" s="43" t="s">
        <v>53</v>
      </c>
      <c r="AM84" s="43" t="s">
        <v>52</v>
      </c>
      <c r="AN84" s="43"/>
      <c r="AO84" s="43" t="s">
        <v>52</v>
      </c>
      <c r="AP84" s="44"/>
      <c r="AQ84" s="57" t="s">
        <v>53</v>
      </c>
      <c r="AR84" s="56"/>
      <c r="AS84" s="43" t="s">
        <v>111</v>
      </c>
      <c r="AT84" s="45" t="s">
        <v>101</v>
      </c>
    </row>
    <row r="85" spans="1:46" s="33" customFormat="1" ht="107.4" customHeight="1">
      <c r="A85" s="29">
        <v>77</v>
      </c>
      <c r="B85" s="43" t="s">
        <v>61</v>
      </c>
      <c r="C85" s="43" t="s">
        <v>63</v>
      </c>
      <c r="D85" s="43" t="s">
        <v>80</v>
      </c>
      <c r="E85" s="43" t="s">
        <v>234</v>
      </c>
      <c r="F85" s="43" t="s">
        <v>64</v>
      </c>
      <c r="G85" s="43" t="s">
        <v>351</v>
      </c>
      <c r="H85" s="43" t="s">
        <v>351</v>
      </c>
      <c r="I85" s="43" t="s">
        <v>352</v>
      </c>
      <c r="J85" s="44"/>
      <c r="K85" s="44"/>
      <c r="L85" s="43" t="s">
        <v>137</v>
      </c>
      <c r="M85" s="43" t="s">
        <v>112</v>
      </c>
      <c r="N85" s="45" t="s">
        <v>251</v>
      </c>
      <c r="O85" s="46">
        <v>271.65999999999997</v>
      </c>
      <c r="P85" s="59">
        <v>809.93999999999994</v>
      </c>
      <c r="Q85" s="47">
        <v>1081.5999999999999</v>
      </c>
      <c r="R85" s="30"/>
      <c r="S85" s="48" t="s">
        <v>152</v>
      </c>
      <c r="T85" s="43" t="s">
        <v>50</v>
      </c>
      <c r="U85" s="43">
        <v>2022</v>
      </c>
      <c r="V85" s="43" t="s">
        <v>49</v>
      </c>
      <c r="W85" s="43">
        <v>2026</v>
      </c>
      <c r="X85" s="43" t="s">
        <v>78</v>
      </c>
      <c r="Y85" s="43" t="s">
        <v>353</v>
      </c>
      <c r="Z85" s="43"/>
      <c r="AA85" s="43" t="s">
        <v>53</v>
      </c>
      <c r="AB85" s="43"/>
      <c r="AC85" s="49" t="s">
        <v>354</v>
      </c>
      <c r="AD85" s="49" t="s">
        <v>354</v>
      </c>
      <c r="AE85" s="43" t="s">
        <v>56</v>
      </c>
      <c r="AF85" s="50">
        <v>876</v>
      </c>
      <c r="AG85" s="43" t="s">
        <v>151</v>
      </c>
      <c r="AH85" s="51">
        <v>1</v>
      </c>
      <c r="AI85" s="43">
        <v>28000</v>
      </c>
      <c r="AJ85" s="43" t="s">
        <v>81</v>
      </c>
      <c r="AK85" s="43"/>
      <c r="AL85" s="43" t="s">
        <v>53</v>
      </c>
      <c r="AM85" s="43" t="s">
        <v>518</v>
      </c>
      <c r="AN85" s="43"/>
      <c r="AO85" s="43" t="s">
        <v>53</v>
      </c>
      <c r="AP85" s="44"/>
      <c r="AQ85" s="57" t="s">
        <v>53</v>
      </c>
      <c r="AR85" s="56"/>
      <c r="AS85" s="43" t="s">
        <v>141</v>
      </c>
      <c r="AT85" s="45" t="s">
        <v>142</v>
      </c>
    </row>
    <row r="86" spans="1:46" s="33" customFormat="1" ht="107.4" customHeight="1">
      <c r="A86" s="29">
        <v>78</v>
      </c>
      <c r="B86" s="43" t="s">
        <v>61</v>
      </c>
      <c r="C86" s="43" t="s">
        <v>62</v>
      </c>
      <c r="D86" s="43" t="s">
        <v>80</v>
      </c>
      <c r="E86" s="43" t="s">
        <v>506</v>
      </c>
      <c r="F86" s="43" t="s">
        <v>66</v>
      </c>
      <c r="G86" s="43" t="s">
        <v>507</v>
      </c>
      <c r="H86" s="43" t="s">
        <v>507</v>
      </c>
      <c r="I86" s="43" t="s">
        <v>508</v>
      </c>
      <c r="J86" s="44"/>
      <c r="K86" s="44"/>
      <c r="L86" s="43" t="s">
        <v>137</v>
      </c>
      <c r="M86" s="43" t="s">
        <v>116</v>
      </c>
      <c r="N86" s="45" t="s">
        <v>509</v>
      </c>
      <c r="O86" s="46">
        <v>32.916670000000003</v>
      </c>
      <c r="P86" s="59"/>
      <c r="Q86" s="47">
        <v>32.916670000000003</v>
      </c>
      <c r="R86" s="30"/>
      <c r="S86" s="48" t="s">
        <v>183</v>
      </c>
      <c r="T86" s="43" t="s">
        <v>110</v>
      </c>
      <c r="U86" s="43">
        <v>2022</v>
      </c>
      <c r="V86" s="43" t="s">
        <v>51</v>
      </c>
      <c r="W86" s="43">
        <v>2022</v>
      </c>
      <c r="X86" s="43" t="s">
        <v>78</v>
      </c>
      <c r="Y86" s="43" t="s">
        <v>510</v>
      </c>
      <c r="Z86" s="43" t="s">
        <v>47</v>
      </c>
      <c r="AA86" s="43" t="s">
        <v>53</v>
      </c>
      <c r="AB86" s="43" t="s">
        <v>47</v>
      </c>
      <c r="AC86" s="49" t="s">
        <v>511</v>
      </c>
      <c r="AD86" s="49" t="s">
        <v>512</v>
      </c>
      <c r="AE86" s="43" t="s">
        <v>54</v>
      </c>
      <c r="AF86" s="50">
        <v>796</v>
      </c>
      <c r="AG86" s="43" t="s">
        <v>221</v>
      </c>
      <c r="AH86" s="51">
        <v>395</v>
      </c>
      <c r="AI86" s="43">
        <v>28426</v>
      </c>
      <c r="AJ86" s="43" t="s">
        <v>525</v>
      </c>
      <c r="AK86" s="43" t="s">
        <v>47</v>
      </c>
      <c r="AL86" s="43" t="s">
        <v>53</v>
      </c>
      <c r="AM86" s="43" t="s">
        <v>52</v>
      </c>
      <c r="AN86" s="43"/>
      <c r="AO86" s="43" t="s">
        <v>53</v>
      </c>
      <c r="AP86" s="44"/>
      <c r="AQ86" s="57" t="s">
        <v>53</v>
      </c>
      <c r="AR86" s="56"/>
      <c r="AS86" s="43" t="s">
        <v>513</v>
      </c>
      <c r="AT86" s="45" t="s">
        <v>514</v>
      </c>
    </row>
    <row r="87" spans="1:46" s="33" customFormat="1" ht="107.4" customHeight="1">
      <c r="A87" s="29">
        <v>79</v>
      </c>
      <c r="B87" s="43" t="s">
        <v>61</v>
      </c>
      <c r="C87" s="43" t="s">
        <v>62</v>
      </c>
      <c r="D87" s="43" t="s">
        <v>80</v>
      </c>
      <c r="E87" s="43" t="s">
        <v>506</v>
      </c>
      <c r="F87" s="43" t="s">
        <v>66</v>
      </c>
      <c r="G87" s="43" t="s">
        <v>519</v>
      </c>
      <c r="H87" s="43" t="s">
        <v>519</v>
      </c>
      <c r="I87" s="43" t="s">
        <v>520</v>
      </c>
      <c r="J87" s="44"/>
      <c r="K87" s="44"/>
      <c r="L87" s="43" t="s">
        <v>137</v>
      </c>
      <c r="M87" s="43" t="s">
        <v>116</v>
      </c>
      <c r="N87" s="45" t="s">
        <v>509</v>
      </c>
      <c r="O87" s="46">
        <v>2.84</v>
      </c>
      <c r="P87" s="59"/>
      <c r="Q87" s="47">
        <v>2.84</v>
      </c>
      <c r="R87" s="30"/>
      <c r="S87" s="48" t="s">
        <v>183</v>
      </c>
      <c r="T87" s="43" t="s">
        <v>110</v>
      </c>
      <c r="U87" s="43">
        <v>2022</v>
      </c>
      <c r="V87" s="43" t="s">
        <v>51</v>
      </c>
      <c r="W87" s="43">
        <v>2022</v>
      </c>
      <c r="X87" s="43" t="s">
        <v>78</v>
      </c>
      <c r="Y87" s="43" t="s">
        <v>521</v>
      </c>
      <c r="Z87" s="43" t="s">
        <v>47</v>
      </c>
      <c r="AA87" s="43" t="s">
        <v>53</v>
      </c>
      <c r="AB87" s="43" t="s">
        <v>47</v>
      </c>
      <c r="AC87" s="49" t="s">
        <v>511</v>
      </c>
      <c r="AD87" s="49" t="s">
        <v>512</v>
      </c>
      <c r="AE87" s="43" t="s">
        <v>56</v>
      </c>
      <c r="AF87" s="50">
        <v>796</v>
      </c>
      <c r="AG87" s="43" t="s">
        <v>221</v>
      </c>
      <c r="AH87" s="51">
        <v>34</v>
      </c>
      <c r="AI87" s="50">
        <v>28238501</v>
      </c>
      <c r="AJ87" s="43" t="s">
        <v>317</v>
      </c>
      <c r="AK87" s="43" t="s">
        <v>47</v>
      </c>
      <c r="AL87" s="43" t="s">
        <v>53</v>
      </c>
      <c r="AM87" s="43" t="s">
        <v>52</v>
      </c>
      <c r="AN87" s="43"/>
      <c r="AO87" s="43" t="s">
        <v>53</v>
      </c>
      <c r="AP87" s="44"/>
      <c r="AQ87" s="57" t="s">
        <v>53</v>
      </c>
      <c r="AR87" s="56"/>
      <c r="AS87" s="43" t="s">
        <v>513</v>
      </c>
      <c r="AT87" s="45" t="s">
        <v>514</v>
      </c>
    </row>
    <row r="88" spans="1:46" s="33" customFormat="1" ht="107.4" customHeight="1">
      <c r="A88" s="29">
        <v>80</v>
      </c>
      <c r="B88" s="43" t="s">
        <v>61</v>
      </c>
      <c r="C88" s="43" t="s">
        <v>72</v>
      </c>
      <c r="D88" s="43" t="s">
        <v>80</v>
      </c>
      <c r="E88" s="43" t="s">
        <v>537</v>
      </c>
      <c r="F88" s="60" t="s">
        <v>594</v>
      </c>
      <c r="G88" s="43" t="s">
        <v>538</v>
      </c>
      <c r="H88" s="43" t="s">
        <v>538</v>
      </c>
      <c r="I88" s="43" t="s">
        <v>539</v>
      </c>
      <c r="J88" s="44"/>
      <c r="K88" s="44"/>
      <c r="L88" s="43" t="s">
        <v>137</v>
      </c>
      <c r="M88" s="43" t="s">
        <v>116</v>
      </c>
      <c r="N88" s="45" t="s">
        <v>540</v>
      </c>
      <c r="O88" s="46">
        <v>15</v>
      </c>
      <c r="P88" s="59">
        <v>85</v>
      </c>
      <c r="Q88" s="47">
        <v>100</v>
      </c>
      <c r="R88" s="30"/>
      <c r="S88" s="48" t="s">
        <v>486</v>
      </c>
      <c r="T88" s="43" t="s">
        <v>409</v>
      </c>
      <c r="U88" s="43">
        <v>2022</v>
      </c>
      <c r="V88" s="43" t="s">
        <v>409</v>
      </c>
      <c r="W88" s="43">
        <v>2025</v>
      </c>
      <c r="X88" s="43" t="s">
        <v>78</v>
      </c>
      <c r="Y88" s="43" t="s">
        <v>372</v>
      </c>
      <c r="Z88" s="43"/>
      <c r="AA88" s="43" t="s">
        <v>53</v>
      </c>
      <c r="AB88" s="43"/>
      <c r="AC88" s="49" t="s">
        <v>373</v>
      </c>
      <c r="AD88" s="49" t="s">
        <v>373</v>
      </c>
      <c r="AE88" s="43" t="s">
        <v>56</v>
      </c>
      <c r="AF88" s="50">
        <v>876</v>
      </c>
      <c r="AG88" s="43" t="s">
        <v>151</v>
      </c>
      <c r="AH88" s="51">
        <v>1</v>
      </c>
      <c r="AI88" s="50">
        <v>28401</v>
      </c>
      <c r="AJ88" s="43" t="s">
        <v>211</v>
      </c>
      <c r="AK88" s="43"/>
      <c r="AL88" s="43" t="s">
        <v>53</v>
      </c>
      <c r="AM88" s="43" t="s">
        <v>52</v>
      </c>
      <c r="AN88" s="43"/>
      <c r="AO88" s="43" t="s">
        <v>53</v>
      </c>
      <c r="AP88" s="44"/>
      <c r="AQ88" s="57" t="s">
        <v>53</v>
      </c>
      <c r="AR88" s="56"/>
      <c r="AS88" s="43" t="s">
        <v>111</v>
      </c>
      <c r="AT88" s="45" t="s">
        <v>101</v>
      </c>
    </row>
    <row r="89" spans="1:46" s="33" customFormat="1" ht="111" customHeight="1">
      <c r="A89" s="29">
        <v>81</v>
      </c>
      <c r="B89" s="43" t="s">
        <v>61</v>
      </c>
      <c r="C89" s="43" t="s">
        <v>63</v>
      </c>
      <c r="D89" s="43" t="s">
        <v>80</v>
      </c>
      <c r="E89" s="43" t="s">
        <v>541</v>
      </c>
      <c r="F89" s="43" t="s">
        <v>469</v>
      </c>
      <c r="G89" s="43" t="s">
        <v>542</v>
      </c>
      <c r="H89" s="43" t="s">
        <v>542</v>
      </c>
      <c r="I89" s="43" t="s">
        <v>543</v>
      </c>
      <c r="J89" s="44"/>
      <c r="K89" s="44"/>
      <c r="L89" s="43" t="s">
        <v>137</v>
      </c>
      <c r="M89" s="43" t="s">
        <v>544</v>
      </c>
      <c r="N89" s="45" t="s">
        <v>545</v>
      </c>
      <c r="O89" s="46">
        <v>15.659230000000001</v>
      </c>
      <c r="P89" s="59"/>
      <c r="Q89" s="47">
        <v>15.659230000000001</v>
      </c>
      <c r="R89" s="30"/>
      <c r="S89" s="48" t="s">
        <v>486</v>
      </c>
      <c r="T89" s="43" t="s">
        <v>409</v>
      </c>
      <c r="U89" s="43">
        <v>2022</v>
      </c>
      <c r="V89" s="43" t="s">
        <v>49</v>
      </c>
      <c r="W89" s="43">
        <v>2022</v>
      </c>
      <c r="X89" s="43" t="s">
        <v>78</v>
      </c>
      <c r="Y89" s="43" t="s">
        <v>546</v>
      </c>
      <c r="Z89" s="43"/>
      <c r="AA89" s="43" t="s">
        <v>53</v>
      </c>
      <c r="AB89" s="43"/>
      <c r="AC89" s="49" t="s">
        <v>547</v>
      </c>
      <c r="AD89" s="49" t="s">
        <v>548</v>
      </c>
      <c r="AE89" s="43" t="s">
        <v>56</v>
      </c>
      <c r="AF89" s="50">
        <v>876</v>
      </c>
      <c r="AG89" s="43" t="s">
        <v>151</v>
      </c>
      <c r="AH89" s="51">
        <v>19</v>
      </c>
      <c r="AI89" s="50">
        <v>28401</v>
      </c>
      <c r="AJ89" s="43" t="s">
        <v>534</v>
      </c>
      <c r="AK89" s="43"/>
      <c r="AL89" s="43" t="s">
        <v>53</v>
      </c>
      <c r="AM89" s="43" t="s">
        <v>52</v>
      </c>
      <c r="AN89" s="43"/>
      <c r="AO89" s="43" t="s">
        <v>53</v>
      </c>
      <c r="AP89" s="44"/>
      <c r="AQ89" s="57" t="s">
        <v>53</v>
      </c>
      <c r="AR89" s="56"/>
      <c r="AS89" s="43" t="s">
        <v>549</v>
      </c>
      <c r="AT89" s="45" t="s">
        <v>550</v>
      </c>
    </row>
    <row r="90" spans="1:46" s="33" customFormat="1" ht="111" customHeight="1">
      <c r="A90" s="29">
        <v>82</v>
      </c>
      <c r="B90" s="43" t="s">
        <v>61</v>
      </c>
      <c r="C90" s="43" t="s">
        <v>73</v>
      </c>
      <c r="D90" s="43" t="s">
        <v>80</v>
      </c>
      <c r="E90" s="43" t="s">
        <v>524</v>
      </c>
      <c r="F90" s="43" t="s">
        <v>65</v>
      </c>
      <c r="G90" s="43" t="s">
        <v>568</v>
      </c>
      <c r="H90" s="43" t="s">
        <v>568</v>
      </c>
      <c r="I90" s="43" t="s">
        <v>570</v>
      </c>
      <c r="J90" s="44"/>
      <c r="K90" s="44"/>
      <c r="L90" s="43" t="s">
        <v>137</v>
      </c>
      <c r="M90" s="43" t="s">
        <v>116</v>
      </c>
      <c r="N90" s="45" t="s">
        <v>571</v>
      </c>
      <c r="O90" s="46">
        <v>89.928197999999995</v>
      </c>
      <c r="P90" s="59"/>
      <c r="Q90" s="47">
        <v>89.928197999999995</v>
      </c>
      <c r="R90" s="30"/>
      <c r="S90" s="48" t="s">
        <v>486</v>
      </c>
      <c r="T90" s="43" t="s">
        <v>409</v>
      </c>
      <c r="U90" s="43">
        <v>2022</v>
      </c>
      <c r="V90" s="43" t="s">
        <v>109</v>
      </c>
      <c r="W90" s="43">
        <v>2022</v>
      </c>
      <c r="X90" s="43" t="s">
        <v>78</v>
      </c>
      <c r="Y90" s="43" t="s">
        <v>121</v>
      </c>
      <c r="Z90" s="43"/>
      <c r="AA90" s="43" t="s">
        <v>53</v>
      </c>
      <c r="AB90" s="43"/>
      <c r="AC90" s="49" t="s">
        <v>122</v>
      </c>
      <c r="AD90" s="49" t="s">
        <v>572</v>
      </c>
      <c r="AE90" s="43" t="s">
        <v>56</v>
      </c>
      <c r="AF90" s="50">
        <v>876</v>
      </c>
      <c r="AG90" s="43" t="s">
        <v>221</v>
      </c>
      <c r="AH90" s="51">
        <v>330</v>
      </c>
      <c r="AI90" s="50">
        <v>28401</v>
      </c>
      <c r="AJ90" s="43" t="s">
        <v>534</v>
      </c>
      <c r="AK90" s="43"/>
      <c r="AL90" s="43" t="s">
        <v>53</v>
      </c>
      <c r="AM90" s="43" t="s">
        <v>52</v>
      </c>
      <c r="AN90" s="43"/>
      <c r="AO90" s="43" t="s">
        <v>53</v>
      </c>
      <c r="AP90" s="44"/>
      <c r="AQ90" s="57" t="s">
        <v>53</v>
      </c>
      <c r="AR90" s="56"/>
      <c r="AS90" s="43" t="s">
        <v>176</v>
      </c>
      <c r="AT90" s="45" t="s">
        <v>82</v>
      </c>
    </row>
    <row r="91" spans="1:46" s="33" customFormat="1" ht="111" customHeight="1">
      <c r="A91" s="29">
        <v>83</v>
      </c>
      <c r="B91" s="43" t="s">
        <v>146</v>
      </c>
      <c r="C91" s="43" t="s">
        <v>62</v>
      </c>
      <c r="D91" s="43" t="s">
        <v>80</v>
      </c>
      <c r="E91" s="43" t="s">
        <v>139</v>
      </c>
      <c r="F91" s="43" t="s">
        <v>64</v>
      </c>
      <c r="G91" s="43" t="s">
        <v>569</v>
      </c>
      <c r="H91" s="43" t="s">
        <v>569</v>
      </c>
      <c r="I91" s="43" t="s">
        <v>245</v>
      </c>
      <c r="J91" s="44"/>
      <c r="K91" s="44"/>
      <c r="L91" s="43" t="s">
        <v>137</v>
      </c>
      <c r="M91" s="43" t="s">
        <v>116</v>
      </c>
      <c r="N91" s="45" t="s">
        <v>251</v>
      </c>
      <c r="O91" s="46">
        <v>98</v>
      </c>
      <c r="P91" s="59"/>
      <c r="Q91" s="47">
        <v>98</v>
      </c>
      <c r="R91" s="30"/>
      <c r="S91" s="48" t="s">
        <v>486</v>
      </c>
      <c r="T91" s="43" t="s">
        <v>409</v>
      </c>
      <c r="U91" s="43">
        <v>2022</v>
      </c>
      <c r="V91" s="43" t="s">
        <v>49</v>
      </c>
      <c r="W91" s="43">
        <v>2022</v>
      </c>
      <c r="X91" s="43" t="s">
        <v>78</v>
      </c>
      <c r="Y91" s="43" t="s">
        <v>247</v>
      </c>
      <c r="Z91" s="43"/>
      <c r="AA91" s="43" t="s">
        <v>53</v>
      </c>
      <c r="AB91" s="43"/>
      <c r="AC91" s="49" t="s">
        <v>248</v>
      </c>
      <c r="AD91" s="49" t="s">
        <v>248</v>
      </c>
      <c r="AE91" s="43" t="s">
        <v>56</v>
      </c>
      <c r="AF91" s="50">
        <v>876</v>
      </c>
      <c r="AG91" s="43" t="s">
        <v>151</v>
      </c>
      <c r="AH91" s="51">
        <v>1</v>
      </c>
      <c r="AI91" s="50">
        <v>28426</v>
      </c>
      <c r="AJ91" s="43" t="s">
        <v>525</v>
      </c>
      <c r="AK91" s="43"/>
      <c r="AL91" s="43" t="s">
        <v>53</v>
      </c>
      <c r="AM91" s="43" t="s">
        <v>52</v>
      </c>
      <c r="AN91" s="43"/>
      <c r="AO91" s="43" t="s">
        <v>53</v>
      </c>
      <c r="AP91" s="44"/>
      <c r="AQ91" s="57" t="s">
        <v>53</v>
      </c>
      <c r="AR91" s="56"/>
      <c r="AS91" s="28" t="s">
        <v>595</v>
      </c>
      <c r="AT91" s="45" t="s">
        <v>550</v>
      </c>
    </row>
    <row r="92" spans="1:46" s="33" customFormat="1" ht="107.4" customHeight="1">
      <c r="A92" s="29">
        <v>84</v>
      </c>
      <c r="B92" s="43" t="s">
        <v>146</v>
      </c>
      <c r="C92" s="43" t="s">
        <v>75</v>
      </c>
      <c r="D92" s="43" t="s">
        <v>80</v>
      </c>
      <c r="E92" s="43" t="s">
        <v>387</v>
      </c>
      <c r="F92" s="43" t="s">
        <v>64</v>
      </c>
      <c r="G92" s="43" t="s">
        <v>556</v>
      </c>
      <c r="H92" s="43" t="s">
        <v>556</v>
      </c>
      <c r="I92" s="43" t="s">
        <v>557</v>
      </c>
      <c r="J92" s="44"/>
      <c r="K92" s="44"/>
      <c r="L92" s="43" t="s">
        <v>148</v>
      </c>
      <c r="M92" s="43" t="s">
        <v>118</v>
      </c>
      <c r="N92" s="45" t="s">
        <v>558</v>
      </c>
      <c r="O92" s="46">
        <v>222.67273</v>
      </c>
      <c r="P92" s="59"/>
      <c r="Q92" s="47">
        <v>222.67273</v>
      </c>
      <c r="R92" s="30"/>
      <c r="S92" s="48" t="s">
        <v>486</v>
      </c>
      <c r="T92" s="43" t="s">
        <v>409</v>
      </c>
      <c r="U92" s="43">
        <v>2022</v>
      </c>
      <c r="V92" s="43" t="s">
        <v>49</v>
      </c>
      <c r="W92" s="43">
        <v>2022</v>
      </c>
      <c r="X92" s="43" t="s">
        <v>78</v>
      </c>
      <c r="Y92" s="43" t="s">
        <v>559</v>
      </c>
      <c r="Z92" s="43"/>
      <c r="AA92" s="43" t="s">
        <v>53</v>
      </c>
      <c r="AB92" s="43"/>
      <c r="AC92" s="49" t="s">
        <v>93</v>
      </c>
      <c r="AD92" s="49" t="s">
        <v>94</v>
      </c>
      <c r="AE92" s="43" t="s">
        <v>54</v>
      </c>
      <c r="AF92" s="50">
        <v>876</v>
      </c>
      <c r="AG92" s="43" t="s">
        <v>151</v>
      </c>
      <c r="AH92" s="51">
        <v>437</v>
      </c>
      <c r="AI92" s="50">
        <v>28218501</v>
      </c>
      <c r="AJ92" s="43" t="s">
        <v>560</v>
      </c>
      <c r="AK92" s="43"/>
      <c r="AL92" s="43" t="s">
        <v>53</v>
      </c>
      <c r="AM92" s="43" t="s">
        <v>144</v>
      </c>
      <c r="AN92" s="43"/>
      <c r="AO92" s="43" t="s">
        <v>52</v>
      </c>
      <c r="AP92" s="44"/>
      <c r="AQ92" s="57" t="s">
        <v>53</v>
      </c>
      <c r="AR92" s="56"/>
      <c r="AS92" s="28" t="s">
        <v>595</v>
      </c>
      <c r="AT92" s="45" t="s">
        <v>142</v>
      </c>
    </row>
    <row r="93" spans="1:46" s="33" customFormat="1" ht="107.4" customHeight="1">
      <c r="A93" s="29">
        <v>85</v>
      </c>
      <c r="B93" s="43" t="s">
        <v>146</v>
      </c>
      <c r="C93" s="43" t="s">
        <v>75</v>
      </c>
      <c r="D93" s="43" t="s">
        <v>80</v>
      </c>
      <c r="E93" s="43" t="s">
        <v>387</v>
      </c>
      <c r="F93" s="43" t="s">
        <v>64</v>
      </c>
      <c r="G93" s="43" t="s">
        <v>561</v>
      </c>
      <c r="H93" s="43" t="s">
        <v>561</v>
      </c>
      <c r="I93" s="43" t="s">
        <v>567</v>
      </c>
      <c r="J93" s="44"/>
      <c r="K93" s="44"/>
      <c r="L93" s="43" t="s">
        <v>148</v>
      </c>
      <c r="M93" s="43" t="s">
        <v>118</v>
      </c>
      <c r="N93" s="45" t="s">
        <v>558</v>
      </c>
      <c r="O93" s="46">
        <v>103.518</v>
      </c>
      <c r="P93" s="59"/>
      <c r="Q93" s="47">
        <v>103.518</v>
      </c>
      <c r="R93" s="30"/>
      <c r="S93" s="48" t="s">
        <v>486</v>
      </c>
      <c r="T93" s="43" t="s">
        <v>409</v>
      </c>
      <c r="U93" s="43">
        <v>2022</v>
      </c>
      <c r="V93" s="43" t="s">
        <v>49</v>
      </c>
      <c r="W93" s="43">
        <v>2022</v>
      </c>
      <c r="X93" s="43" t="s">
        <v>78</v>
      </c>
      <c r="Y93" s="43" t="s">
        <v>562</v>
      </c>
      <c r="Z93" s="43"/>
      <c r="AA93" s="43" t="s">
        <v>53</v>
      </c>
      <c r="AB93" s="43"/>
      <c r="AC93" s="49" t="s">
        <v>93</v>
      </c>
      <c r="AD93" s="49" t="s">
        <v>94</v>
      </c>
      <c r="AE93" s="43" t="s">
        <v>54</v>
      </c>
      <c r="AF93" s="50">
        <v>876</v>
      </c>
      <c r="AG93" s="43" t="s">
        <v>151</v>
      </c>
      <c r="AH93" s="51">
        <v>330</v>
      </c>
      <c r="AI93" s="50">
        <v>28000</v>
      </c>
      <c r="AJ93" s="43" t="s">
        <v>81</v>
      </c>
      <c r="AK93" s="43"/>
      <c r="AL93" s="43" t="s">
        <v>53</v>
      </c>
      <c r="AM93" s="43" t="s">
        <v>144</v>
      </c>
      <c r="AN93" s="43"/>
      <c r="AO93" s="43" t="s">
        <v>52</v>
      </c>
      <c r="AP93" s="44"/>
      <c r="AQ93" s="57" t="s">
        <v>53</v>
      </c>
      <c r="AR93" s="56"/>
      <c r="AS93" s="28" t="s">
        <v>595</v>
      </c>
      <c r="AT93" s="45" t="s">
        <v>142</v>
      </c>
    </row>
    <row r="94" spans="1:46" s="33" customFormat="1" ht="107.4" customHeight="1">
      <c r="A94" s="29">
        <v>86</v>
      </c>
      <c r="B94" s="43" t="s">
        <v>146</v>
      </c>
      <c r="C94" s="43" t="s">
        <v>75</v>
      </c>
      <c r="D94" s="43" t="s">
        <v>80</v>
      </c>
      <c r="E94" s="43" t="s">
        <v>387</v>
      </c>
      <c r="F94" s="43" t="s">
        <v>64</v>
      </c>
      <c r="G94" s="43" t="s">
        <v>563</v>
      </c>
      <c r="H94" s="43" t="s">
        <v>563</v>
      </c>
      <c r="I94" s="43" t="s">
        <v>564</v>
      </c>
      <c r="J94" s="44"/>
      <c r="K94" s="44"/>
      <c r="L94" s="43" t="s">
        <v>148</v>
      </c>
      <c r="M94" s="43" t="s">
        <v>118</v>
      </c>
      <c r="N94" s="45" t="s">
        <v>558</v>
      </c>
      <c r="O94" s="46">
        <v>104.44446000000001</v>
      </c>
      <c r="P94" s="59"/>
      <c r="Q94" s="47">
        <v>104.44446000000001</v>
      </c>
      <c r="R94" s="30"/>
      <c r="S94" s="48" t="s">
        <v>486</v>
      </c>
      <c r="T94" s="43" t="s">
        <v>409</v>
      </c>
      <c r="U94" s="43">
        <v>2022</v>
      </c>
      <c r="V94" s="43" t="s">
        <v>49</v>
      </c>
      <c r="W94" s="43">
        <v>2022</v>
      </c>
      <c r="X94" s="43" t="s">
        <v>78</v>
      </c>
      <c r="Y94" s="43" t="s">
        <v>565</v>
      </c>
      <c r="Z94" s="43"/>
      <c r="AA94" s="43" t="s">
        <v>53</v>
      </c>
      <c r="AB94" s="43"/>
      <c r="AC94" s="49" t="s">
        <v>93</v>
      </c>
      <c r="AD94" s="49" t="s">
        <v>94</v>
      </c>
      <c r="AE94" s="43" t="s">
        <v>54</v>
      </c>
      <c r="AF94" s="50">
        <v>876</v>
      </c>
      <c r="AG94" s="43" t="s">
        <v>151</v>
      </c>
      <c r="AH94" s="51">
        <v>234</v>
      </c>
      <c r="AI94" s="50">
        <v>28426</v>
      </c>
      <c r="AJ94" s="43" t="s">
        <v>566</v>
      </c>
      <c r="AK94" s="43"/>
      <c r="AL94" s="43" t="s">
        <v>53</v>
      </c>
      <c r="AM94" s="43" t="s">
        <v>144</v>
      </c>
      <c r="AN94" s="43"/>
      <c r="AO94" s="43" t="s">
        <v>52</v>
      </c>
      <c r="AP94" s="44"/>
      <c r="AQ94" s="57" t="s">
        <v>53</v>
      </c>
      <c r="AR94" s="56"/>
      <c r="AS94" s="28" t="s">
        <v>595</v>
      </c>
      <c r="AT94" s="45" t="s">
        <v>142</v>
      </c>
    </row>
    <row r="95" spans="1:46" s="33" customFormat="1" ht="107.4" customHeight="1">
      <c r="A95" s="29">
        <v>87</v>
      </c>
      <c r="B95" s="43" t="s">
        <v>61</v>
      </c>
      <c r="C95" s="43" t="s">
        <v>59</v>
      </c>
      <c r="D95" s="43" t="s">
        <v>80</v>
      </c>
      <c r="E95" s="43" t="s">
        <v>270</v>
      </c>
      <c r="F95" s="43" t="s">
        <v>64</v>
      </c>
      <c r="G95" s="43" t="s">
        <v>575</v>
      </c>
      <c r="H95" s="43" t="s">
        <v>575</v>
      </c>
      <c r="I95" s="43" t="s">
        <v>576</v>
      </c>
      <c r="J95" s="44"/>
      <c r="K95" s="44"/>
      <c r="L95" s="43" t="s">
        <v>577</v>
      </c>
      <c r="M95" s="43"/>
      <c r="N95" s="45" t="s">
        <v>330</v>
      </c>
      <c r="O95" s="46">
        <v>0</v>
      </c>
      <c r="P95" s="59">
        <v>347.12518999999998</v>
      </c>
      <c r="Q95" s="47">
        <v>347.12518999999998</v>
      </c>
      <c r="R95" s="30"/>
      <c r="S95" s="48" t="s">
        <v>395</v>
      </c>
      <c r="T95" s="43" t="s">
        <v>246</v>
      </c>
      <c r="U95" s="43">
        <v>2022</v>
      </c>
      <c r="V95" s="43" t="s">
        <v>110</v>
      </c>
      <c r="W95" s="43">
        <v>2023</v>
      </c>
      <c r="X95" s="43" t="s">
        <v>131</v>
      </c>
      <c r="Y95" s="43"/>
      <c r="Z95" s="43" t="s">
        <v>578</v>
      </c>
      <c r="AA95" s="43" t="s">
        <v>160</v>
      </c>
      <c r="AB95" s="43"/>
      <c r="AC95" s="49" t="s">
        <v>332</v>
      </c>
      <c r="AD95" s="49" t="s">
        <v>333</v>
      </c>
      <c r="AE95" s="43" t="s">
        <v>54</v>
      </c>
      <c r="AF95" s="50">
        <v>876</v>
      </c>
      <c r="AG95" s="43" t="s">
        <v>151</v>
      </c>
      <c r="AH95" s="51">
        <v>103</v>
      </c>
      <c r="AI95" s="50">
        <v>28401</v>
      </c>
      <c r="AJ95" s="43" t="s">
        <v>211</v>
      </c>
      <c r="AK95" s="43"/>
      <c r="AL95" s="43" t="s">
        <v>53</v>
      </c>
      <c r="AM95" s="43" t="s">
        <v>52</v>
      </c>
      <c r="AN95" s="43"/>
      <c r="AO95" s="43" t="s">
        <v>52</v>
      </c>
      <c r="AP95" s="44"/>
      <c r="AQ95" s="57" t="s">
        <v>53</v>
      </c>
      <c r="AR95" s="56"/>
      <c r="AS95" s="43" t="s">
        <v>579</v>
      </c>
      <c r="AT95" s="45" t="s">
        <v>580</v>
      </c>
    </row>
    <row r="96" spans="1:46" s="33" customFormat="1" ht="107.4" customHeight="1">
      <c r="A96" s="29">
        <v>88</v>
      </c>
      <c r="B96" s="43" t="s">
        <v>61</v>
      </c>
      <c r="C96" s="43" t="s">
        <v>59</v>
      </c>
      <c r="D96" s="43" t="s">
        <v>80</v>
      </c>
      <c r="E96" s="43" t="s">
        <v>270</v>
      </c>
      <c r="F96" s="43" t="s">
        <v>64</v>
      </c>
      <c r="G96" s="43" t="s">
        <v>581</v>
      </c>
      <c r="H96" s="43" t="s">
        <v>581</v>
      </c>
      <c r="I96" s="43" t="s">
        <v>582</v>
      </c>
      <c r="J96" s="44"/>
      <c r="K96" s="44"/>
      <c r="L96" s="43" t="s">
        <v>577</v>
      </c>
      <c r="M96" s="43"/>
      <c r="N96" s="45" t="s">
        <v>330</v>
      </c>
      <c r="O96" s="46">
        <v>0</v>
      </c>
      <c r="P96" s="59">
        <v>501.70483000000002</v>
      </c>
      <c r="Q96" s="47">
        <v>501.70483000000002</v>
      </c>
      <c r="R96" s="30"/>
      <c r="S96" s="48" t="s">
        <v>395</v>
      </c>
      <c r="T96" s="43" t="s">
        <v>246</v>
      </c>
      <c r="U96" s="43">
        <v>2022</v>
      </c>
      <c r="V96" s="43" t="s">
        <v>110</v>
      </c>
      <c r="W96" s="43">
        <v>2023</v>
      </c>
      <c r="X96" s="43" t="s">
        <v>131</v>
      </c>
      <c r="Y96" s="43"/>
      <c r="Z96" s="43" t="s">
        <v>578</v>
      </c>
      <c r="AA96" s="43" t="s">
        <v>160</v>
      </c>
      <c r="AB96" s="43"/>
      <c r="AC96" s="49" t="s">
        <v>332</v>
      </c>
      <c r="AD96" s="49" t="s">
        <v>333</v>
      </c>
      <c r="AE96" s="43" t="s">
        <v>54</v>
      </c>
      <c r="AF96" s="50">
        <v>876</v>
      </c>
      <c r="AG96" s="43" t="s">
        <v>151</v>
      </c>
      <c r="AH96" s="51">
        <v>91</v>
      </c>
      <c r="AI96" s="50">
        <v>28401</v>
      </c>
      <c r="AJ96" s="43" t="s">
        <v>211</v>
      </c>
      <c r="AK96" s="43"/>
      <c r="AL96" s="43" t="s">
        <v>53</v>
      </c>
      <c r="AM96" s="43" t="s">
        <v>52</v>
      </c>
      <c r="AN96" s="43"/>
      <c r="AO96" s="43" t="s">
        <v>52</v>
      </c>
      <c r="AP96" s="44"/>
      <c r="AQ96" s="57" t="s">
        <v>53</v>
      </c>
      <c r="AR96" s="56"/>
      <c r="AS96" s="43" t="s">
        <v>579</v>
      </c>
      <c r="AT96" s="45" t="s">
        <v>580</v>
      </c>
    </row>
    <row r="97" spans="1:46" s="33" customFormat="1" ht="107.4" customHeight="1">
      <c r="A97" s="29">
        <v>89</v>
      </c>
      <c r="B97" s="43" t="s">
        <v>146</v>
      </c>
      <c r="C97" s="43" t="s">
        <v>75</v>
      </c>
      <c r="D97" s="43" t="s">
        <v>80</v>
      </c>
      <c r="E97" s="43" t="s">
        <v>504</v>
      </c>
      <c r="F97" s="43" t="s">
        <v>64</v>
      </c>
      <c r="G97" s="43" t="s">
        <v>585</v>
      </c>
      <c r="H97" s="43" t="s">
        <v>585</v>
      </c>
      <c r="I97" s="43" t="s">
        <v>586</v>
      </c>
      <c r="J97" s="44"/>
      <c r="K97" s="44"/>
      <c r="L97" s="43" t="s">
        <v>115</v>
      </c>
      <c r="M97" s="43"/>
      <c r="N97" s="45" t="s">
        <v>251</v>
      </c>
      <c r="O97" s="46">
        <v>2478.77549</v>
      </c>
      <c r="P97" s="59" t="s">
        <v>47</v>
      </c>
      <c r="Q97" s="47">
        <v>2478.77549</v>
      </c>
      <c r="R97" s="30"/>
      <c r="S97" s="48" t="s">
        <v>395</v>
      </c>
      <c r="T97" s="43" t="s">
        <v>246</v>
      </c>
      <c r="U97" s="43">
        <v>2022</v>
      </c>
      <c r="V97" s="43" t="s">
        <v>49</v>
      </c>
      <c r="W97" s="43">
        <v>2022</v>
      </c>
      <c r="X97" s="43" t="s">
        <v>131</v>
      </c>
      <c r="Y97" s="43"/>
      <c r="Z97" s="43" t="s">
        <v>587</v>
      </c>
      <c r="AA97" s="43" t="s">
        <v>160</v>
      </c>
      <c r="AB97" s="43" t="s">
        <v>47</v>
      </c>
      <c r="AC97" s="49" t="s">
        <v>517</v>
      </c>
      <c r="AD97" s="49" t="s">
        <v>517</v>
      </c>
      <c r="AE97" s="43" t="s">
        <v>54</v>
      </c>
      <c r="AF97" s="50">
        <v>876</v>
      </c>
      <c r="AG97" s="43" t="s">
        <v>151</v>
      </c>
      <c r="AH97" s="51">
        <v>1</v>
      </c>
      <c r="AI97" s="50">
        <v>28426</v>
      </c>
      <c r="AJ97" s="43" t="s">
        <v>588</v>
      </c>
      <c r="AK97" s="43" t="s">
        <v>47</v>
      </c>
      <c r="AL97" s="43" t="s">
        <v>53</v>
      </c>
      <c r="AM97" s="43" t="s">
        <v>52</v>
      </c>
      <c r="AN97" s="43"/>
      <c r="AO97" s="43" t="s">
        <v>52</v>
      </c>
      <c r="AP97" s="44"/>
      <c r="AQ97" s="57" t="s">
        <v>53</v>
      </c>
      <c r="AR97" s="56"/>
      <c r="AS97" s="43" t="s">
        <v>579</v>
      </c>
      <c r="AT97" s="45" t="s">
        <v>580</v>
      </c>
    </row>
    <row r="98" spans="1:46" s="33" customFormat="1" ht="107.4" customHeight="1">
      <c r="A98" s="29">
        <v>90</v>
      </c>
      <c r="B98" s="43" t="s">
        <v>61</v>
      </c>
      <c r="C98" s="43" t="s">
        <v>440</v>
      </c>
      <c r="D98" s="43" t="s">
        <v>80</v>
      </c>
      <c r="E98" s="43" t="s">
        <v>504</v>
      </c>
      <c r="F98" s="43" t="s">
        <v>64</v>
      </c>
      <c r="G98" s="43" t="s">
        <v>589</v>
      </c>
      <c r="H98" s="43" t="s">
        <v>589</v>
      </c>
      <c r="I98" s="43" t="s">
        <v>590</v>
      </c>
      <c r="J98" s="44"/>
      <c r="K98" s="44"/>
      <c r="L98" s="43" t="s">
        <v>415</v>
      </c>
      <c r="M98" s="43"/>
      <c r="N98" s="45" t="s">
        <v>591</v>
      </c>
      <c r="O98" s="46">
        <v>499.19857000000002</v>
      </c>
      <c r="P98" s="59" t="s">
        <v>47</v>
      </c>
      <c r="Q98" s="47">
        <v>499.19857000000002</v>
      </c>
      <c r="R98" s="30"/>
      <c r="S98" s="48" t="s">
        <v>480</v>
      </c>
      <c r="T98" s="43" t="s">
        <v>49</v>
      </c>
      <c r="U98" s="43">
        <v>2022</v>
      </c>
      <c r="V98" s="43" t="s">
        <v>49</v>
      </c>
      <c r="W98" s="43">
        <v>2022</v>
      </c>
      <c r="X98" s="43" t="s">
        <v>131</v>
      </c>
      <c r="Y98" s="43"/>
      <c r="Z98" s="43" t="s">
        <v>592</v>
      </c>
      <c r="AA98" s="43" t="s">
        <v>160</v>
      </c>
      <c r="AB98" s="43" t="s">
        <v>47</v>
      </c>
      <c r="AC98" s="49" t="s">
        <v>593</v>
      </c>
      <c r="AD98" s="49" t="s">
        <v>593</v>
      </c>
      <c r="AE98" s="43" t="s">
        <v>54</v>
      </c>
      <c r="AF98" s="50">
        <v>796</v>
      </c>
      <c r="AG98" s="43" t="s">
        <v>221</v>
      </c>
      <c r="AH98" s="51">
        <v>65</v>
      </c>
      <c r="AI98" s="50">
        <v>28000</v>
      </c>
      <c r="AJ98" s="43" t="s">
        <v>81</v>
      </c>
      <c r="AK98" s="43" t="s">
        <v>47</v>
      </c>
      <c r="AL98" s="43" t="s">
        <v>52</v>
      </c>
      <c r="AM98" s="43" t="s">
        <v>52</v>
      </c>
      <c r="AN98" s="43"/>
      <c r="AO98" s="43" t="s">
        <v>52</v>
      </c>
      <c r="AP98" s="44"/>
      <c r="AQ98" s="57" t="s">
        <v>53</v>
      </c>
      <c r="AR98" s="56" t="s">
        <v>47</v>
      </c>
      <c r="AS98" s="28" t="s">
        <v>595</v>
      </c>
      <c r="AT98" s="45" t="s">
        <v>142</v>
      </c>
    </row>
    <row r="104" spans="1:46">
      <c r="I104" s="54"/>
    </row>
  </sheetData>
  <mergeCells count="40">
    <mergeCell ref="AM5:AM6"/>
    <mergeCell ref="AN5:AN6"/>
    <mergeCell ref="AO5:AO6"/>
    <mergeCell ref="AP5:AP6"/>
    <mergeCell ref="AS5:AS6"/>
    <mergeCell ref="AT5:AT6"/>
    <mergeCell ref="AQ5:AR5"/>
    <mergeCell ref="AL5:AL6"/>
    <mergeCell ref="Y5:Y6"/>
    <mergeCell ref="Z5:Z6"/>
    <mergeCell ref="AA5:AA6"/>
    <mergeCell ref="AB5:AB6"/>
    <mergeCell ref="AC5:AC6"/>
    <mergeCell ref="AD5:AD6"/>
    <mergeCell ref="AE5:AE6"/>
    <mergeCell ref="AF5:AG5"/>
    <mergeCell ref="AH5:AH6"/>
    <mergeCell ref="AI5:AJ5"/>
    <mergeCell ref="AK5:AK6"/>
    <mergeCell ref="X5:X6"/>
    <mergeCell ref="J5:J6"/>
    <mergeCell ref="K5:K6"/>
    <mergeCell ref="L5:L6"/>
    <mergeCell ref="M5:M6"/>
    <mergeCell ref="N5:N6"/>
    <mergeCell ref="O5:R5"/>
    <mergeCell ref="S5:S6"/>
    <mergeCell ref="T5:T6"/>
    <mergeCell ref="U5:U6"/>
    <mergeCell ref="V5:V6"/>
    <mergeCell ref="W5:W6"/>
    <mergeCell ref="A5:A6"/>
    <mergeCell ref="B5:B6"/>
    <mergeCell ref="C5:C6"/>
    <mergeCell ref="D5:D6"/>
    <mergeCell ref="E5:E6"/>
    <mergeCell ref="F5:F6"/>
    <mergeCell ref="G5:G6"/>
    <mergeCell ref="H5:H6"/>
    <mergeCell ref="I5:I6"/>
  </mergeCells>
  <conditionalFormatting sqref="H9:H98">
    <cfRule type="duplicateValues" dxfId="1" priority="49"/>
  </conditionalFormatting>
  <conditionalFormatting sqref="G9:G98">
    <cfRule type="duplicateValues" dxfId="0" priority="51"/>
  </conditionalFormatting>
  <printOptions horizontalCentered="1"/>
  <pageMargins left="0.23622047244094491" right="0.23622047244094491" top="0.74803149606299213" bottom="0.74803149606299213" header="0.31496062992125984" footer="0.31496062992125984"/>
  <pageSetup paperSize="9" scale="72" orientation="landscape" r:id="rId1"/>
  <colBreaks count="1" manualBreakCount="1">
    <brk id="3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2022 </vt:lpstr>
      <vt:lpstr>'2022 '!Область_печати</vt:lpstr>
    </vt:vector>
  </TitlesOfParts>
  <Company>ОГК-2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Шабалова Елена Николаевна</dc:creator>
  <cp:lastModifiedBy>Рябиков</cp:lastModifiedBy>
  <cp:lastPrinted>2022-08-26T07:44:08Z</cp:lastPrinted>
  <dcterms:created xsi:type="dcterms:W3CDTF">2016-11-14T12:54:25Z</dcterms:created>
  <dcterms:modified xsi:type="dcterms:W3CDTF">2022-09-23T11:25:24Z</dcterms:modified>
</cp:coreProperties>
</file>